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-12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<sst xmlns="http://schemas.openxmlformats.org/spreadsheetml/2006/main" uniqueCount="126">
  <si>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</si>
  <si>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</si>
  <si>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</si>
  <si>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</si>
  <si>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</si>
  <si>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</si>
  <si>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</si>
  <si>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</si>
  <si>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</si>
  <si>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</si>
  <si>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</si>
  <si>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</si>
  <si>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</si>
  <si>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</si>
  <si>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</si>
  <si>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</si>
  <si>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</si>
  <si>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</si>
  <si>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</si>
  <si>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</si>
  <si>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</si>
  <si>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</si>
  <si>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</si>
  <si>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</si>
  <si>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</si>
  <si>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</si>
  <si>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</si>
  <si>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</si>
  <si>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</si>
  <si>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</si>
  <si>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</si>
  <si>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</si>
  <si>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</si>
  <si>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</si>
  <si>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</si>
  <si>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</si>
  <si>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</si>
  <si>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</si>
  <si>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</si>
  <si>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</si>
  <si>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</si>
  <si>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</si>
  <si>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</si>
  <si>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</si>
  <si>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</si>
  <si>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</si>
  <si>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</si>
  <si>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</si>
  <si>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</si>
  <si>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</si>
  <si>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</si>
  <si>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</si>
  <si>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</si>
  <si>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</si>
  <si>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</si>
  <si>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</si>
  <si>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</si>
  <si>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</si>
  <si>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</si>
  <si>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</si>
  <si>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</si>
  <si>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</si>
  <si>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</si>
  <si>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</si>
  <si>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</si>
  <si>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</si>
  <si>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</si>
  <si>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</si>
  <si>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</si>
  <si>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</si>
  <si>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</si>
  <si>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</si>
  <si>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</si>
  <si>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</si>
  <si>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</si>
  <si>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</si>
  <si>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</si>
  <si>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</si>
  <si>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</si>
  <si>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</si>
  <si>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</si>
  <si>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</si>
  <si>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</si>
  <si>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</si>
  <si>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</si>
  <si>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</si>
  <si>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</si>
  <si>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</si>
  <si>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</si>
  <si>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</si>
  <si>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</si>
  <si>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</si>
  <si>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</si>
  <si>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</si>
  <si>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</si>
  <si>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</si>
  <si>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</si>
  <si>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</si>
  <si>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</si>
  <si>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</si>
  <si>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</si>
  <si>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</si>
  <si>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</si>
  <si>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</si>
  <si>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2026年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</si>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</sst>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7">
    <font>
      <sz val="11"/>
      <name val="ＭＳ Ｐ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38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10">
    <xf numFmtId="0" fontId="0" fillId="0" borderId="0" xfId="0"/>
    <xf numFmtId="164" fontId="8" fillId="0" borderId="1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horizontal="right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13" xfId="1" applyNumberFormat="1" applyFont="1" applyBorder="1" applyAlignment="1">
      <alignment horizontal="right" vertical="center"/>
    </xf>
    <xf numFmtId="167" fontId="8" fillId="0" borderId="5" xfId="1" applyNumberFormat="1" applyFont="1" applyBorder="1" applyAlignment="1">
      <alignment horizontal="right"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167" fontId="8" fillId="0" borderId="0" xfId="1" applyNumberFormat="1" applyFont="1" applyBorder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5" xfId="1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10" xfId="1" applyNumberFormat="1" applyFont="1" applyBorder="1" applyAlignment="1">
      <alignment horizontal="centerContinuous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6" xfId="1" applyNumberFormat="1" applyFont="1" applyBorder="1" applyAlignment="1">
      <alignment vertical="center"/>
    </xf>
    <xf numFmtId="0" fontId="9" fillId="0" borderId="5" xfId="19" applyFont="1" applyBorder="1" applyAlignment="1">
      <alignment vertical="center"/>
    </xf>
    <xf numFmtId="0" fontId="10" fillId="0" borderId="0" xfId="1" applyNumberFormat="1" applyFont="1" applyAlignment="1">
      <alignment vertical="center"/>
    </xf>
    <xf numFmtId="0" fontId="9" fillId="0" borderId="3" xfId="19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vertical="center"/>
    </xf>
    <xf numFmtId="49" fontId="9" fillId="0" borderId="3" xfId="19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164" fontId="8" fillId="0" borderId="13" xfId="1" applyNumberFormat="1" applyFont="1" applyBorder="1" applyAlignment="1">
      <alignment vertical="center"/>
    </xf>
    <xf numFmtId="0" fontId="9" fillId="0" borderId="6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8" fillId="0" borderId="0" xfId="1" applyNumberFormat="1" applyFont="1"/>
    <xf numFmtId="0" fontId="9" fillId="0" borderId="8" xfId="1" applyNumberFormat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8" fillId="0" borderId="8" xfId="1" applyNumberFormat="1" applyFont="1" applyBorder="1" applyAlignment="1">
      <alignment horizontal="left" vertical="center" indent="1"/>
    </xf>
    <xf numFmtId="0" fontId="8" fillId="0" borderId="0" xfId="1" applyNumberFormat="1" applyFont="1" applyBorder="1" applyAlignment="1">
      <alignment horizontal="centerContinuous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9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right" vertical="center"/>
    </xf>
    <xf numFmtId="0" fontId="8" fillId="0" borderId="0" xfId="1" applyNumberFormat="1" applyFont="1" applyAlignment="1">
      <alignment horizontal="right"/>
    </xf>
    <xf numFmtId="0" fontId="9" fillId="0" borderId="10" xfId="1" applyNumberFormat="1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168" fontId="8" fillId="0" borderId="0" xfId="1" applyNumberFormat="1" applyFont="1" applyBorder="1" applyAlignment="1">
      <alignment horizontal="centerContinuous" vertical="center"/>
    </xf>
    <xf numFmtId="0" fontId="9" fillId="0" borderId="0" xfId="1" applyNumberFormat="1" applyFont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49" fontId="9" fillId="0" borderId="10" xfId="19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horizontal="left" vertical="center" indent="1"/>
    </xf>
    <xf numFmtId="0" fontId="9" fillId="0" borderId="10" xfId="1" applyNumberFormat="1" applyFont="1" applyBorder="1" applyAlignment="1">
      <alignment horizontal="centerContinuous" vertical="center"/>
    </xf>
    <xf numFmtId="49" fontId="9" fillId="0" borderId="9" xfId="19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Continuous" vertical="center"/>
    </xf>
    <xf numFmtId="0" fontId="9" fillId="0" borderId="13" xfId="1" applyNumberFormat="1" applyFont="1" applyBorder="1" applyAlignment="1">
      <alignment horizontal="centerContinuous" vertical="center"/>
    </xf>
    <xf numFmtId="0" fontId="9" fillId="0" borderId="12" xfId="1" applyNumberFormat="1" applyFont="1" applyBorder="1" applyAlignment="1">
      <alignment vertical="center"/>
    </xf>
    <xf numFmtId="0" fontId="9" fillId="0" borderId="7" xfId="1" applyNumberFormat="1" applyFont="1" applyBorder="1" applyAlignment="1">
      <alignment vertical="center"/>
    </xf>
    <xf numFmtId="0" fontId="9" fillId="0" borderId="14" xfId="1" applyNumberFormat="1" applyFont="1" applyBorder="1" applyAlignment="1">
      <alignment horizontal="centerContinuous" vertical="center"/>
    </xf>
    <xf numFmtId="164" fontId="9" fillId="0" borderId="13" xfId="1" applyNumberFormat="1" applyFont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0" fontId="9" fillId="0" borderId="4" xfId="1" applyNumberFormat="1" applyFont="1" applyBorder="1" applyAlignment="1">
      <alignment vertical="center"/>
    </xf>
    <xf numFmtId="0" fontId="9" fillId="0" borderId="0" xfId="19" applyFont="1" applyAlignment="1">
      <alignment vertical="center"/>
    </xf>
    <xf numFmtId="0" fontId="8" fillId="0" borderId="0" xfId="19" applyFont="1" applyAlignment="1">
      <alignment vertical="center"/>
    </xf>
    <xf numFmtId="0" fontId="9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0" fontId="9" fillId="0" borderId="13" xfId="12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23" applyFont="1" applyAlignment="1">
      <alignment horizontal="right" vertical="center"/>
    </xf>
    <xf numFmtId="168" fontId="8" fillId="0" borderId="8" xfId="1" applyNumberFormat="1" applyFont="1" applyBorder="1" applyAlignment="1">
      <alignment horizontal="centerContinuous" vertical="center"/>
    </xf>
    <xf numFmtId="0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7" fontId="9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left" vertical="center"/>
    </xf>
    <xf numFmtId="0" fontId="9" fillId="0" borderId="7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horizontal="left" vertical="center"/>
    </xf>
    <xf numFmtId="0" fontId="9" fillId="0" borderId="0" xfId="1" quotePrefix="1" applyNumberFormat="1" applyFont="1" applyAlignment="1">
      <alignment horizontal="right" vertical="center"/>
    </xf>
    <xf numFmtId="49" fontId="9" fillId="0" borderId="0" xfId="23" applyNumberFormat="1" applyFont="1" applyAlignment="1">
      <alignment horizontal="right" vertical="center"/>
    </xf>
    <xf numFmtId="167" fontId="8" fillId="0" borderId="0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vertical="center"/>
    </xf>
    <xf numFmtId="0" fontId="9" fillId="0" borderId="0" xfId="18" applyFont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left" vertical="center"/>
    </xf>
    <xf numFmtId="0" fontId="9" fillId="0" borderId="12" xfId="1" applyNumberFormat="1" applyFont="1" applyBorder="1" applyAlignment="1">
      <alignment horizontal="centerContinuous" vertical="center"/>
    </xf>
    <xf numFmtId="0" fontId="9" fillId="0" borderId="0" xfId="23" applyFont="1" applyAlignment="1">
      <alignment horizontal="right" vertical="center"/>
    </xf>
    <xf numFmtId="0" fontId="9" fillId="0" borderId="13" xfId="1" applyNumberFormat="1" applyFont="1" applyBorder="1" applyAlignment="1">
      <alignment vertical="center"/>
    </xf>
  </cellXfs>
  <cellStyles count="26">
    <cellStyle name="Comma [0]" xfId="1" builtinId="6"/>
    <cellStyle name="Normal" xfId="0" builtinId="0"/>
    <cellStyle name="パーセント 2" xfId="2"/>
    <cellStyle name="ハイパーリンク 2" xfId="3"/>
    <cellStyle name="取引価格情報＿送信用" xfId="4"/>
    <cellStyle name="桁区切り 2" xfId="5"/>
    <cellStyle name="桁区切り 2 2" xfId="6"/>
    <cellStyle name="桁区切り 2 3" xfId="7"/>
    <cellStyle name="桁区切り 3" xfId="8"/>
    <cellStyle name="標準 2" xfId="9"/>
    <cellStyle name="標準 2 2" xfId="10"/>
    <cellStyle name="標準 2 3" xfId="11"/>
    <cellStyle name="標準 3" xfId="12"/>
    <cellStyle name="標準 3 2" xfId="13"/>
    <cellStyle name="標準 3 3" xfId="14"/>
    <cellStyle name="標準 4" xfId="15"/>
    <cellStyle name="標準_Sheet1" xfId="16"/>
    <cellStyle name="標準_業務月報　　　　　　　　　　目次" xfId="17"/>
    <cellStyle name="標準_業務月報　Ｐ　５４～　５９　和牛「３」　　　　近畿" xfId="18"/>
    <cellStyle name="標準_業務月報　Ｐ　７４～　７５　フルセット　　　　近畿" xfId="19"/>
    <cellStyle name="標準_業務月報　Ｐ　９０～　９７　和牛「３」　　　　中京" xfId="20"/>
    <cellStyle name="標準_業務月報　Ｐ１０４～１０５　フルセット　　　　中京" xfId="21"/>
    <cellStyle name="標準_業務月報（１）Ｐ　３　　　　部分肉センター総流通量" xfId="22"/>
    <cellStyle name="標準_業務月報（４）Ｐ　４～　７　和牛４" xfId="23"/>
    <cellStyle name="標準_業務月報利用上の留意事項" xfId="24"/>
    <cellStyle name="標準_業務月報表紙・裏表紙・背表紙" xfId="25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5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109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2" t="s">
        <v>45</v>
      </c>
      <c s="33"/>
      <c s="12" t="s">
        <v>1</v>
      </c>
      <c s="3"/>
      <c s="3"/>
      <c s="3"/>
      <c s="13"/>
      <c s="12" t="s">
        <v>116</v>
      </c>
      <c s="3"/>
      <c s="3"/>
      <c s="3"/>
      <c s="13"/>
      <c s="12" t="s">
        <v>115</v>
      </c>
      <c s="3"/>
      <c s="3"/>
      <c s="3"/>
      <c s="13"/>
      <c s="12" t="s">
        <v>100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0" s="22"/>
      <c s="28">
        <v>45809</v>
      </c>
      <c s="20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1" s="22"/>
      <c s="28">
        <v>45839</v>
      </c>
      <c s="20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2" s="22"/>
      <c s="28">
        <v>45870</v>
      </c>
      <c s="20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13" s="22"/>
      <c s="28">
        <v>45901</v>
      </c>
      <c s="20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14" s="22"/>
      <c s="28">
        <v>45931</v>
      </c>
      <c s="20"/>
      <c s="1">
        <v>3448</v>
      </c>
      <c s="1">
        <v>3834</v>
      </c>
      <c s="1">
        <v>4212</v>
      </c>
      <c s="1">
        <v>3825</v>
      </c>
      <c s="1">
        <v>48281</v>
      </c>
      <c s="1">
        <v>3304</v>
      </c>
      <c s="1">
        <v>3564</v>
      </c>
      <c s="1">
        <v>3996</v>
      </c>
      <c s="1">
        <v>3574</v>
      </c>
      <c s="1">
        <v>40321</v>
      </c>
      <c s="1">
        <v>2243</v>
      </c>
      <c s="1">
        <v>2393</v>
      </c>
      <c s="1">
        <v>2728</v>
      </c>
      <c s="1">
        <v>2466</v>
      </c>
      <c s="1">
        <v>8198</v>
      </c>
      <c s="1">
        <v>8964</v>
      </c>
      <c s="1">
        <v>9651</v>
      </c>
      <c s="1">
        <v>10130</v>
      </c>
      <c s="1">
        <v>9576</v>
      </c>
      <c s="1">
        <v>8000</v>
      </c>
    </row>
    <row ht="13.5" customHeight="1">
      <c r="B15" s="22"/>
      <c s="28">
        <v>45962</v>
      </c>
      <c s="20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r="B16" s="22"/>
      <c s="28">
        <v>45992</v>
      </c>
      <c s="20"/>
      <c s="1">
        <v>3917</v>
      </c>
      <c s="1">
        <v>4374</v>
      </c>
      <c s="1">
        <v>4860</v>
      </c>
      <c s="1">
        <v>4382</v>
      </c>
      <c s="1">
        <v>82158</v>
      </c>
      <c s="1">
        <v>3845</v>
      </c>
      <c s="1">
        <v>4104</v>
      </c>
      <c s="1">
        <v>4320</v>
      </c>
      <c s="1">
        <v>4091</v>
      </c>
      <c s="1">
        <v>72476</v>
      </c>
      <c s="1">
        <v>2294</v>
      </c>
      <c s="1">
        <v>2370</v>
      </c>
      <c s="1">
        <v>2797</v>
      </c>
      <c s="1">
        <v>2469</v>
      </c>
      <c s="1">
        <v>6650</v>
      </c>
      <c s="1">
        <v>9072</v>
      </c>
      <c s="1">
        <v>9720</v>
      </c>
      <c s="1">
        <v>10536</v>
      </c>
      <c s="1">
        <v>9817</v>
      </c>
      <c s="1">
        <v>15832</v>
      </c>
    </row>
    <row ht="13.5" customHeight="1">
      <c r="B17" s="22" t="s">
        <v>104</v>
      </c>
      <c s="28">
        <v>46023</v>
      </c>
      <c s="20" t="s">
        <v>110</v>
      </c>
      <c s="1">
        <v>3555</v>
      </c>
      <c s="1">
        <v>4320</v>
      </c>
      <c s="1">
        <v>5111</v>
      </c>
      <c s="1">
        <v>4160</v>
      </c>
      <c s="1">
        <v>26766</v>
      </c>
      <c s="1">
        <v>3564</v>
      </c>
      <c s="1">
        <v>3996</v>
      </c>
      <c s="1">
        <v>4158</v>
      </c>
      <c s="1">
        <v>3925</v>
      </c>
      <c s="1">
        <v>21748</v>
      </c>
      <c s="1">
        <v>2293</v>
      </c>
      <c s="1">
        <v>2484</v>
      </c>
      <c s="1">
        <v>2918</v>
      </c>
      <c s="1">
        <v>2625</v>
      </c>
      <c s="1">
        <v>4408</v>
      </c>
      <c s="1">
        <v>8964</v>
      </c>
      <c s="1">
        <v>9612</v>
      </c>
      <c s="1">
        <v>10260</v>
      </c>
      <c s="1">
        <v>9548</v>
      </c>
      <c s="1">
        <v>6441</v>
      </c>
    </row>
    <row ht="13.5" customHeight="1">
      <c r="B18" s="22"/>
      <c s="28">
        <v>46054</v>
      </c>
      <c s="20"/>
      <c s="1">
        <v>3456</v>
      </c>
      <c s="1">
        <v>3888</v>
      </c>
      <c s="1">
        <v>4644</v>
      </c>
      <c s="1">
        <v>4037</v>
      </c>
      <c s="1">
        <v>35786</v>
      </c>
      <c s="1">
        <v>3456</v>
      </c>
      <c s="1">
        <v>3834</v>
      </c>
      <c s="1">
        <v>4093</v>
      </c>
      <c s="1">
        <v>3772</v>
      </c>
      <c s="1">
        <v>30500</v>
      </c>
      <c s="1">
        <v>2264</v>
      </c>
      <c s="1">
        <v>2660</v>
      </c>
      <c s="1">
        <v>2974</v>
      </c>
      <c s="1">
        <v>2561</v>
      </c>
      <c s="1">
        <v>5834</v>
      </c>
      <c s="1">
        <v>8640</v>
      </c>
      <c s="1">
        <v>9239</v>
      </c>
      <c s="1">
        <v>10044</v>
      </c>
      <c s="1">
        <v>9351</v>
      </c>
      <c s="1">
        <v>7604</v>
      </c>
    </row>
    <row ht="13.5" customHeight="1">
      <c r="B19" s="22"/>
      <c s="28">
        <v>46082</v>
      </c>
      <c s="20"/>
      <c s="1">
        <v>3456</v>
      </c>
      <c s="1">
        <v>3822</v>
      </c>
      <c s="1">
        <v>4450</v>
      </c>
      <c s="1">
        <v>3897</v>
      </c>
      <c s="1">
        <v>38883</v>
      </c>
      <c s="1">
        <v>3456</v>
      </c>
      <c s="1">
        <v>3802</v>
      </c>
      <c s="1">
        <v>3996</v>
      </c>
      <c s="1">
        <v>3758</v>
      </c>
      <c s="1">
        <v>34916</v>
      </c>
      <c s="1">
        <v>2251</v>
      </c>
      <c s="1">
        <v>2439</v>
      </c>
      <c s="1">
        <v>2921</v>
      </c>
      <c s="1">
        <v>2546</v>
      </c>
      <c s="1">
        <v>6042</v>
      </c>
      <c s="1">
        <v>8640</v>
      </c>
      <c s="1">
        <v>9504</v>
      </c>
      <c s="1">
        <v>9969</v>
      </c>
      <c s="1">
        <v>9360</v>
      </c>
      <c s="1">
        <v>9171</v>
      </c>
    </row>
    <row ht="13.5" customHeight="1">
      <c r="B20" s="22"/>
      <c s="28">
        <v>46113</v>
      </c>
      <c s="20"/>
      <c s="1">
        <v>3456</v>
      </c>
      <c s="1">
        <v>3885</v>
      </c>
      <c s="1">
        <v>4320</v>
      </c>
      <c s="1">
        <v>3919</v>
      </c>
      <c s="1">
        <v>48874</v>
      </c>
      <c s="1">
        <v>3564</v>
      </c>
      <c s="1">
        <v>3834</v>
      </c>
      <c s="1">
        <v>4104</v>
      </c>
      <c s="1">
        <v>3812</v>
      </c>
      <c s="1">
        <v>32456</v>
      </c>
      <c s="1">
        <v>2333</v>
      </c>
      <c s="1">
        <v>2480</v>
      </c>
      <c s="1">
        <v>3007</v>
      </c>
      <c s="1">
        <v>2627</v>
      </c>
      <c s="1">
        <v>5459</v>
      </c>
      <c s="1">
        <v>9180</v>
      </c>
      <c s="1">
        <v>9687</v>
      </c>
      <c s="1">
        <v>10239</v>
      </c>
      <c s="1">
        <v>9576</v>
      </c>
      <c s="1">
        <v>8314</v>
      </c>
    </row>
    <row ht="13.5" customHeight="1">
      <c r="B21" s="19"/>
      <c s="23">
        <v>46143</v>
      </c>
      <c s="21"/>
      <c s="2">
        <v>3456</v>
      </c>
      <c s="2">
        <v>3980</v>
      </c>
      <c s="2">
        <v>4320</v>
      </c>
      <c s="2">
        <v>3973</v>
      </c>
      <c s="2">
        <v>37519</v>
      </c>
      <c s="2">
        <v>3666</v>
      </c>
      <c s="2">
        <v>3996</v>
      </c>
      <c s="2">
        <v>4320</v>
      </c>
      <c s="2">
        <v>3968</v>
      </c>
      <c s="2">
        <v>31073</v>
      </c>
      <c s="2">
        <v>2472</v>
      </c>
      <c s="2">
        <v>2704</v>
      </c>
      <c s="2">
        <v>2944</v>
      </c>
      <c s="2">
        <v>2673</v>
      </c>
      <c s="2">
        <v>5464</v>
      </c>
      <c s="2">
        <v>8640</v>
      </c>
      <c s="2">
        <v>9342</v>
      </c>
      <c s="2">
        <v>9720</v>
      </c>
      <c s="2">
        <v>9318</v>
      </c>
      <c s="2">
        <v>8153</v>
      </c>
    </row>
    <row ht="13.5" customHeight="1">
      <c s="45"/>
      <c s="36"/>
      <c s="32" t="s">
        <v>45</v>
      </c>
      <c s="33"/>
      <c s="12" t="s">
        <v>20</v>
      </c>
      <c s="3"/>
      <c s="3"/>
      <c s="3"/>
      <c s="13"/>
      <c s="12" t="s">
        <v>53</v>
      </c>
      <c s="3"/>
      <c s="3"/>
      <c s="3"/>
      <c s="13"/>
      <c s="12" t="s">
        <v>26</v>
      </c>
      <c s="3"/>
      <c s="3"/>
      <c s="3"/>
      <c s="13"/>
      <c s="12" t="s">
        <v>19</v>
      </c>
      <c s="3"/>
      <c s="3"/>
      <c s="3"/>
      <c s="13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22" t="s">
        <v>6</v>
      </c>
      <c s="28">
        <v>45778</v>
      </c>
      <c s="20" t="s">
        <v>110</v>
      </c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26" s="22"/>
      <c s="28">
        <v>45809</v>
      </c>
      <c s="20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27" s="22"/>
      <c s="28">
        <v>45839</v>
      </c>
      <c s="20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28" s="22"/>
      <c s="28">
        <v>45870</v>
      </c>
      <c s="20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29" s="22"/>
      <c s="28">
        <v>45901</v>
      </c>
      <c s="20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0" s="22"/>
      <c s="28">
        <v>45931</v>
      </c>
      <c s="20"/>
      <c s="1">
        <v>5400</v>
      </c>
      <c s="1">
        <v>5548</v>
      </c>
      <c s="1">
        <v>5931</v>
      </c>
      <c s="1">
        <v>5592</v>
      </c>
      <c s="1">
        <v>18741</v>
      </c>
      <c s="1">
        <v>8305</v>
      </c>
      <c s="1">
        <v>9936</v>
      </c>
      <c s="1">
        <v>9936</v>
      </c>
      <c s="1">
        <v>9242</v>
      </c>
      <c s="1">
        <v>2301</v>
      </c>
      <c s="1">
        <v>1890</v>
      </c>
      <c s="1">
        <v>2611</v>
      </c>
      <c s="1">
        <v>3370</v>
      </c>
      <c s="1">
        <v>2637</v>
      </c>
      <c s="1">
        <v>41070</v>
      </c>
      <c s="1">
        <v>3672</v>
      </c>
      <c s="1">
        <v>4169</v>
      </c>
      <c s="1">
        <v>4320</v>
      </c>
      <c s="1">
        <v>4037</v>
      </c>
      <c s="1">
        <v>9888</v>
      </c>
    </row>
    <row ht="13.5" customHeight="1">
      <c r="B31" s="22"/>
      <c s="28">
        <v>45962</v>
      </c>
      <c s="20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13.5" customHeight="1">
      <c r="B32" s="22"/>
      <c s="28">
        <v>45992</v>
      </c>
      <c s="20"/>
      <c s="1">
        <v>5616</v>
      </c>
      <c s="1">
        <v>6048</v>
      </c>
      <c s="1">
        <v>6480</v>
      </c>
      <c s="1">
        <v>6106</v>
      </c>
      <c s="1">
        <v>43481</v>
      </c>
      <c s="1">
        <v>6000</v>
      </c>
      <c s="1">
        <v>9936</v>
      </c>
      <c s="1">
        <v>9936</v>
      </c>
      <c s="1">
        <v>9232</v>
      </c>
      <c s="1">
        <v>2509</v>
      </c>
      <c s="1">
        <v>1890</v>
      </c>
      <c s="1">
        <v>3292</v>
      </c>
      <c s="1">
        <v>4536</v>
      </c>
      <c s="1">
        <v>3170</v>
      </c>
      <c s="1">
        <v>67908</v>
      </c>
      <c s="1">
        <v>3866</v>
      </c>
      <c s="1">
        <v>4320</v>
      </c>
      <c s="1">
        <v>4320</v>
      </c>
      <c s="1">
        <v>4204</v>
      </c>
      <c s="1">
        <v>17740</v>
      </c>
    </row>
    <row ht="13.5" customHeight="1">
      <c r="B33" s="22" t="s">
        <v>104</v>
      </c>
      <c s="28">
        <v>46023</v>
      </c>
      <c s="20" t="s">
        <v>110</v>
      </c>
      <c s="1">
        <v>5508</v>
      </c>
      <c s="1">
        <v>5940</v>
      </c>
      <c s="1">
        <v>6264</v>
      </c>
      <c s="1">
        <v>5922</v>
      </c>
      <c s="1">
        <v>11166</v>
      </c>
      <c s="1">
        <v>8521</v>
      </c>
      <c s="1">
        <v>9936</v>
      </c>
      <c s="1">
        <v>9936</v>
      </c>
      <c s="1">
        <v>9878</v>
      </c>
      <c s="1">
        <v>1089</v>
      </c>
      <c s="1">
        <v>1890</v>
      </c>
      <c s="1">
        <v>3056</v>
      </c>
      <c s="1">
        <v>4428</v>
      </c>
      <c s="1">
        <v>2898</v>
      </c>
      <c s="1">
        <v>34278</v>
      </c>
      <c s="1">
        <v>3780</v>
      </c>
      <c s="1">
        <v>3996</v>
      </c>
      <c s="1">
        <v>4320</v>
      </c>
      <c s="1">
        <v>4034</v>
      </c>
      <c s="1">
        <v>5655</v>
      </c>
    </row>
    <row ht="13.5" customHeight="1">
      <c r="B34" s="22"/>
      <c s="28">
        <v>46054</v>
      </c>
      <c s="20"/>
      <c s="1">
        <v>5400</v>
      </c>
      <c s="1">
        <v>5832</v>
      </c>
      <c s="1">
        <v>6048</v>
      </c>
      <c s="1">
        <v>5741</v>
      </c>
      <c s="1">
        <v>17699</v>
      </c>
      <c s="1">
        <v>9612</v>
      </c>
      <c s="1">
        <v>9612</v>
      </c>
      <c s="1">
        <v>11221</v>
      </c>
      <c s="1">
        <v>9842</v>
      </c>
      <c s="1">
        <v>1638</v>
      </c>
      <c s="1">
        <v>1858</v>
      </c>
      <c s="1">
        <v>2659</v>
      </c>
      <c s="1">
        <v>4320</v>
      </c>
      <c s="1">
        <v>2675</v>
      </c>
      <c s="1">
        <v>40200</v>
      </c>
      <c s="1">
        <v>3807</v>
      </c>
      <c s="1">
        <v>4277</v>
      </c>
      <c s="1">
        <v>4320</v>
      </c>
      <c s="1">
        <v>4199</v>
      </c>
      <c s="1">
        <v>7645</v>
      </c>
    </row>
    <row ht="13.5" customHeight="1">
      <c r="B35" s="22"/>
      <c s="28">
        <v>46082</v>
      </c>
      <c s="20"/>
      <c s="1">
        <v>4968</v>
      </c>
      <c s="1">
        <v>5400</v>
      </c>
      <c s="1">
        <v>5724</v>
      </c>
      <c s="1">
        <v>5423</v>
      </c>
      <c s="1">
        <v>24967</v>
      </c>
      <c s="1">
        <v>9612</v>
      </c>
      <c s="1">
        <v>9612</v>
      </c>
      <c s="1">
        <v>9612</v>
      </c>
      <c s="1">
        <v>9612</v>
      </c>
      <c s="1">
        <v>2747</v>
      </c>
      <c s="1">
        <v>1944</v>
      </c>
      <c s="1">
        <v>3229</v>
      </c>
      <c s="1">
        <v>4158</v>
      </c>
      <c s="1">
        <v>3115</v>
      </c>
      <c s="1">
        <v>42145</v>
      </c>
      <c s="1">
        <v>3892</v>
      </c>
      <c s="1">
        <v>4277</v>
      </c>
      <c s="1">
        <v>4320</v>
      </c>
      <c s="1">
        <v>4153</v>
      </c>
      <c s="1">
        <v>12147</v>
      </c>
    </row>
    <row ht="13.5" customHeight="1">
      <c r="B36" s="22"/>
      <c s="28">
        <v>46113</v>
      </c>
      <c s="20"/>
      <c s="1">
        <v>5400</v>
      </c>
      <c s="1">
        <v>5616</v>
      </c>
      <c s="1">
        <v>6048</v>
      </c>
      <c s="1">
        <v>5703</v>
      </c>
      <c s="1">
        <v>24423</v>
      </c>
      <c s="1">
        <v>9720</v>
      </c>
      <c s="1">
        <v>9720</v>
      </c>
      <c s="1">
        <v>9720</v>
      </c>
      <c s="1">
        <v>9720</v>
      </c>
      <c s="1">
        <v>2803</v>
      </c>
      <c s="1">
        <v>2052</v>
      </c>
      <c s="1">
        <v>3362</v>
      </c>
      <c s="1">
        <v>4536</v>
      </c>
      <c s="1">
        <v>3477</v>
      </c>
      <c s="1">
        <v>46412</v>
      </c>
      <c s="1">
        <v>3822</v>
      </c>
      <c s="1">
        <v>4277</v>
      </c>
      <c s="1">
        <v>4320</v>
      </c>
      <c s="1">
        <v>4135</v>
      </c>
      <c s="1">
        <v>10063</v>
      </c>
    </row>
    <row ht="13.5" customHeight="1">
      <c r="B37" s="19"/>
      <c s="23">
        <v>46143</v>
      </c>
      <c s="21"/>
      <c s="2">
        <v>4320</v>
      </c>
      <c s="2">
        <v>5562</v>
      </c>
      <c s="2">
        <v>5940</v>
      </c>
      <c s="2">
        <v>5541</v>
      </c>
      <c s="2">
        <v>22298</v>
      </c>
      <c s="2">
        <v>8078</v>
      </c>
      <c s="2">
        <v>8467</v>
      </c>
      <c s="2">
        <v>9720</v>
      </c>
      <c s="2">
        <v>8530</v>
      </c>
      <c s="2">
        <v>1438</v>
      </c>
      <c s="2">
        <v>2160</v>
      </c>
      <c s="2">
        <v>3348</v>
      </c>
      <c s="2">
        <v>4320</v>
      </c>
      <c s="2">
        <v>3347</v>
      </c>
      <c s="2">
        <v>44806</v>
      </c>
      <c s="2">
        <v>3996</v>
      </c>
      <c s="2">
        <v>3996</v>
      </c>
      <c s="2">
        <v>4320</v>
      </c>
      <c s="2">
        <v>4132</v>
      </c>
      <c s="2">
        <v>14299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1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120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4" customWidth="1"/>
    <col min="2" max="2" width="6.625" style="54" customWidth="1"/>
    <col min="3" max="4" width="3.875" style="54" customWidth="1"/>
    <col min="5" max="8" width="7.5" style="54" customWidth="1"/>
    <col min="9" max="9" width="8.375" style="54" customWidth="1"/>
    <col min="10" max="13" width="7.5" style="54" customWidth="1"/>
    <col min="14" max="14" width="8.375" style="54" customWidth="1"/>
    <col min="15" max="18" width="7.5" style="54" customWidth="1"/>
    <col min="19" max="19" width="8.375" style="54" customWidth="1"/>
    <col min="20" max="23" width="7.5" style="54" customWidth="1"/>
    <col min="24" max="24" width="8.375" style="54" customWidth="1"/>
    <col min="25" max="16384" width="7.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5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3"/>
      <c s="12" t="s">
        <v>1</v>
      </c>
      <c s="3"/>
      <c s="3"/>
      <c s="3"/>
      <c s="13"/>
      <c s="12" t="s">
        <v>116</v>
      </c>
      <c s="3"/>
      <c s="3"/>
      <c s="3"/>
      <c s="13"/>
      <c s="12" t="s">
        <v>115</v>
      </c>
      <c s="3"/>
      <c s="3"/>
      <c s="3"/>
      <c s="13"/>
      <c s="12" t="s">
        <v>100</v>
      </c>
      <c s="3"/>
      <c s="3"/>
      <c s="3"/>
      <c s="13"/>
    </row>
    <row ht="13.5" customHeight="1" s="7" customForma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22" t="s">
        <v>6</v>
      </c>
      <c s="28">
        <v>45778</v>
      </c>
      <c s="20" t="s">
        <v>110</v>
      </c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0" s="22"/>
      <c s="28">
        <v>45809</v>
      </c>
      <c s="20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1" s="22"/>
      <c s="28">
        <v>45839</v>
      </c>
      <c s="20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2" s="22"/>
      <c s="28">
        <v>45870</v>
      </c>
      <c s="20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13" s="22"/>
      <c s="28">
        <v>45901</v>
      </c>
      <c s="20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14" s="22"/>
      <c s="28">
        <v>45931</v>
      </c>
      <c s="20"/>
      <c s="1">
        <v>2754</v>
      </c>
      <c s="1">
        <v>2916</v>
      </c>
      <c s="1">
        <v>3164</v>
      </c>
      <c s="1">
        <v>2954</v>
      </c>
      <c s="1">
        <v>59966</v>
      </c>
      <c s="1">
        <v>2376</v>
      </c>
      <c s="1">
        <v>2492</v>
      </c>
      <c s="1">
        <v>2808</v>
      </c>
      <c s="1">
        <v>2526</v>
      </c>
      <c s="1">
        <v>47339</v>
      </c>
      <c s="1">
        <v>1490</v>
      </c>
      <c s="1">
        <v>1554</v>
      </c>
      <c s="1">
        <v>1839</v>
      </c>
      <c s="1">
        <v>1604</v>
      </c>
      <c s="1">
        <v>19271</v>
      </c>
      <c s="1">
        <v>6264</v>
      </c>
      <c s="1">
        <v>6600</v>
      </c>
      <c s="1">
        <v>6912</v>
      </c>
      <c s="1">
        <v>6579</v>
      </c>
      <c s="1">
        <v>16155</v>
      </c>
    </row>
    <row ht="13.5" customHeight="1" s="7" customFormat="1">
      <c r="B15" s="22"/>
      <c s="28">
        <v>45962</v>
      </c>
      <c s="20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 s="7" customFormat="1">
      <c r="B16" s="22"/>
      <c s="28">
        <v>45992</v>
      </c>
      <c s="20"/>
      <c s="1">
        <v>3024</v>
      </c>
      <c s="1">
        <v>3402</v>
      </c>
      <c s="1">
        <v>3620</v>
      </c>
      <c s="1">
        <v>3364</v>
      </c>
      <c s="1">
        <v>104467</v>
      </c>
      <c s="1">
        <v>2581</v>
      </c>
      <c s="1">
        <v>2674</v>
      </c>
      <c s="1">
        <v>2916</v>
      </c>
      <c s="1">
        <v>2718</v>
      </c>
      <c s="1">
        <v>69608</v>
      </c>
      <c s="1">
        <v>1515</v>
      </c>
      <c s="1">
        <v>1624</v>
      </c>
      <c s="1">
        <v>2039</v>
      </c>
      <c s="1">
        <v>1669</v>
      </c>
      <c s="1">
        <v>18075</v>
      </c>
      <c s="1">
        <v>6480</v>
      </c>
      <c s="1">
        <v>7003</v>
      </c>
      <c s="1">
        <v>7146</v>
      </c>
      <c s="1">
        <v>6917</v>
      </c>
      <c s="1">
        <v>21591</v>
      </c>
    </row>
    <row ht="13.5" customHeight="1" s="7" customFormat="1">
      <c r="B17" s="22" t="s">
        <v>104</v>
      </c>
      <c s="28">
        <v>46023</v>
      </c>
      <c s="20" t="s">
        <v>110</v>
      </c>
      <c s="1">
        <v>2916</v>
      </c>
      <c s="1">
        <v>3197</v>
      </c>
      <c s="1">
        <v>3460</v>
      </c>
      <c s="1">
        <v>3188</v>
      </c>
      <c s="1">
        <v>37997</v>
      </c>
      <c s="1">
        <v>2430</v>
      </c>
      <c s="1">
        <v>2568</v>
      </c>
      <c s="1">
        <v>2700</v>
      </c>
      <c s="1">
        <v>2556</v>
      </c>
      <c s="1">
        <v>32806</v>
      </c>
      <c s="1">
        <v>1493</v>
      </c>
      <c s="1">
        <v>1566</v>
      </c>
      <c s="1">
        <v>1841</v>
      </c>
      <c s="1">
        <v>1596</v>
      </c>
      <c s="1">
        <v>13692</v>
      </c>
      <c s="1">
        <v>6264</v>
      </c>
      <c s="1">
        <v>6696</v>
      </c>
      <c s="1">
        <v>7020</v>
      </c>
      <c s="1">
        <v>6724</v>
      </c>
      <c s="1">
        <v>9573</v>
      </c>
    </row>
    <row ht="13.5" customHeight="1" s="7" customFormat="1">
      <c r="B18" s="22"/>
      <c s="28">
        <v>46054</v>
      </c>
      <c s="20"/>
      <c s="1">
        <v>2916</v>
      </c>
      <c s="1">
        <v>3240</v>
      </c>
      <c s="1">
        <v>3294</v>
      </c>
      <c s="1">
        <v>3159</v>
      </c>
      <c s="1">
        <v>68230</v>
      </c>
      <c s="1">
        <v>2398</v>
      </c>
      <c s="1">
        <v>2527</v>
      </c>
      <c s="1">
        <v>2754</v>
      </c>
      <c s="1">
        <v>2538</v>
      </c>
      <c s="1">
        <v>41500</v>
      </c>
      <c s="1">
        <v>1496</v>
      </c>
      <c s="1">
        <v>1612</v>
      </c>
      <c s="1">
        <v>2124</v>
      </c>
      <c s="1">
        <v>1635</v>
      </c>
      <c s="1">
        <v>15903</v>
      </c>
      <c s="1">
        <v>6264</v>
      </c>
      <c s="1">
        <v>6804</v>
      </c>
      <c s="1">
        <v>7020</v>
      </c>
      <c s="1">
        <v>6725</v>
      </c>
      <c s="1">
        <v>12792</v>
      </c>
    </row>
    <row ht="13.5" customHeight="1" s="7" customFormat="1">
      <c r="B19" s="22"/>
      <c s="28">
        <v>46082</v>
      </c>
      <c s="20"/>
      <c s="1">
        <v>2862</v>
      </c>
      <c s="1">
        <v>3024</v>
      </c>
      <c s="1">
        <v>3240</v>
      </c>
      <c s="1">
        <v>3042</v>
      </c>
      <c s="1">
        <v>75988</v>
      </c>
      <c s="1">
        <v>2434</v>
      </c>
      <c s="1">
        <v>2592</v>
      </c>
      <c s="1">
        <v>2894</v>
      </c>
      <c s="1">
        <v>2605</v>
      </c>
      <c s="1">
        <v>47801</v>
      </c>
      <c s="1">
        <v>1523</v>
      </c>
      <c s="1">
        <v>1664</v>
      </c>
      <c s="1">
        <v>1903</v>
      </c>
      <c s="1">
        <v>1685</v>
      </c>
      <c s="1">
        <v>15584</v>
      </c>
      <c s="1">
        <v>6264</v>
      </c>
      <c s="1">
        <v>6875</v>
      </c>
      <c s="1">
        <v>7020</v>
      </c>
      <c s="1">
        <v>6801</v>
      </c>
      <c s="1">
        <v>14892</v>
      </c>
    </row>
    <row ht="13.5" customHeight="1" s="7" customFormat="1">
      <c r="B20" s="22"/>
      <c s="28">
        <v>46113</v>
      </c>
      <c s="20"/>
      <c s="1">
        <v>2916</v>
      </c>
      <c s="1">
        <v>3132</v>
      </c>
      <c s="1">
        <v>3248</v>
      </c>
      <c s="1">
        <v>3106</v>
      </c>
      <c s="1">
        <v>79704</v>
      </c>
      <c s="1">
        <v>2543</v>
      </c>
      <c s="1">
        <v>2661</v>
      </c>
      <c s="1">
        <v>2829</v>
      </c>
      <c s="1">
        <v>2667</v>
      </c>
      <c s="1">
        <v>40851</v>
      </c>
      <c s="1">
        <v>1619</v>
      </c>
      <c s="1">
        <v>1738</v>
      </c>
      <c s="1">
        <v>1944</v>
      </c>
      <c s="1">
        <v>1736</v>
      </c>
      <c s="1">
        <v>17179</v>
      </c>
      <c s="1">
        <v>6480</v>
      </c>
      <c s="1">
        <v>7020</v>
      </c>
      <c s="1">
        <v>7232</v>
      </c>
      <c s="1">
        <v>6969</v>
      </c>
      <c s="1">
        <v>14144</v>
      </c>
    </row>
    <row ht="13.5" customHeight="1" s="7" customFormat="1">
      <c r="B21" s="19"/>
      <c s="23">
        <v>46143</v>
      </c>
      <c s="21"/>
      <c s="2">
        <v>2970</v>
      </c>
      <c s="2">
        <v>3240</v>
      </c>
      <c s="2">
        <v>3456</v>
      </c>
      <c s="2">
        <v>3218</v>
      </c>
      <c s="2">
        <v>74947</v>
      </c>
      <c s="2">
        <v>2640</v>
      </c>
      <c s="2">
        <v>2754</v>
      </c>
      <c s="2">
        <v>2970</v>
      </c>
      <c s="2">
        <v>2763</v>
      </c>
      <c s="2">
        <v>42939</v>
      </c>
      <c s="2">
        <v>1568</v>
      </c>
      <c s="2">
        <v>1742</v>
      </c>
      <c s="2">
        <v>1944</v>
      </c>
      <c s="2">
        <v>1743</v>
      </c>
      <c s="2">
        <v>17584</v>
      </c>
      <c s="2">
        <v>6696</v>
      </c>
      <c s="2">
        <v>7247</v>
      </c>
      <c s="2">
        <v>7506</v>
      </c>
      <c s="2">
        <v>7170</v>
      </c>
      <c s="2">
        <v>10880</v>
      </c>
    </row>
    <row ht="13.5" customHeight="1">
      <c s="7"/>
      <c s="39"/>
      <c s="32" t="s">
        <v>45</v>
      </c>
      <c s="33"/>
      <c s="12" t="s">
        <v>20</v>
      </c>
      <c s="3"/>
      <c s="3"/>
      <c s="3"/>
      <c s="13"/>
      <c s="12" t="s">
        <v>26</v>
      </c>
      <c s="3"/>
      <c s="3"/>
      <c s="3"/>
      <c s="13"/>
      <c s="12" t="s">
        <v>19</v>
      </c>
      <c s="3"/>
      <c s="3"/>
      <c s="3"/>
      <c s="13"/>
      <c s="12" t="s">
        <v>51</v>
      </c>
      <c s="3"/>
      <c s="3"/>
      <c s="3"/>
      <c s="13"/>
    </row>
    <row ht="13.5" customHeight="1" s="7" customForma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25" s="22" t="s">
        <v>6</v>
      </c>
      <c s="28">
        <v>45778</v>
      </c>
      <c s="20" t="s">
        <v>110</v>
      </c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26" s="22"/>
      <c s="28">
        <v>45809</v>
      </c>
      <c s="20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27" s="22"/>
      <c s="28">
        <v>45839</v>
      </c>
      <c s="20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28" s="22"/>
      <c s="28">
        <v>45870</v>
      </c>
      <c s="20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29" s="22"/>
      <c s="28">
        <v>45901</v>
      </c>
      <c s="20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0" s="22"/>
      <c s="28">
        <v>45931</v>
      </c>
      <c s="20"/>
      <c s="1">
        <v>4345</v>
      </c>
      <c s="1">
        <v>4514</v>
      </c>
      <c s="1">
        <v>4680</v>
      </c>
      <c s="1">
        <v>4524</v>
      </c>
      <c s="1">
        <v>26875</v>
      </c>
      <c s="1">
        <v>1512</v>
      </c>
      <c s="1">
        <v>1566</v>
      </c>
      <c s="1">
        <v>2098</v>
      </c>
      <c s="1">
        <v>1628</v>
      </c>
      <c s="1">
        <v>57851</v>
      </c>
      <c s="1">
        <v>2376</v>
      </c>
      <c s="1">
        <v>2495</v>
      </c>
      <c s="1">
        <v>2655</v>
      </c>
      <c s="1">
        <v>2512</v>
      </c>
      <c s="1">
        <v>21736</v>
      </c>
      <c s="1">
        <v>2376</v>
      </c>
      <c s="1">
        <v>2592</v>
      </c>
      <c s="1">
        <v>2808</v>
      </c>
      <c s="1">
        <v>2601</v>
      </c>
      <c s="1">
        <v>22609</v>
      </c>
    </row>
    <row ht="13.5" customHeight="1" s="7" customFormat="1">
      <c r="B31" s="22"/>
      <c s="28">
        <v>45962</v>
      </c>
      <c s="20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13.5" customHeight="1" s="7" customFormat="1">
      <c r="B32" s="22"/>
      <c s="28">
        <v>45992</v>
      </c>
      <c s="20"/>
      <c s="1">
        <v>4363</v>
      </c>
      <c s="1">
        <v>4860</v>
      </c>
      <c s="1">
        <v>5022</v>
      </c>
      <c s="1">
        <v>4714</v>
      </c>
      <c s="1">
        <v>42805</v>
      </c>
      <c s="1">
        <v>1512</v>
      </c>
      <c s="1">
        <v>1620</v>
      </c>
      <c s="1">
        <v>2148</v>
      </c>
      <c s="1">
        <v>1652</v>
      </c>
      <c s="1">
        <v>72910</v>
      </c>
      <c s="1">
        <v>2484</v>
      </c>
      <c s="1">
        <v>2627</v>
      </c>
      <c s="1">
        <v>2786</v>
      </c>
      <c s="1">
        <v>2617</v>
      </c>
      <c s="1">
        <v>32526</v>
      </c>
      <c s="1">
        <v>2484</v>
      </c>
      <c s="1">
        <v>2688</v>
      </c>
      <c s="1">
        <v>2808</v>
      </c>
      <c s="1">
        <v>2655</v>
      </c>
      <c s="1">
        <v>39610</v>
      </c>
    </row>
    <row ht="13.5" customHeight="1" s="7" customFormat="1">
      <c r="B33" s="22" t="s">
        <v>104</v>
      </c>
      <c s="28">
        <v>46023</v>
      </c>
      <c s="20" t="s">
        <v>110</v>
      </c>
      <c s="1">
        <v>4104</v>
      </c>
      <c s="1">
        <v>4536</v>
      </c>
      <c s="1">
        <v>4860</v>
      </c>
      <c s="1">
        <v>4528</v>
      </c>
      <c s="1">
        <v>23279</v>
      </c>
      <c s="1">
        <v>1512</v>
      </c>
      <c s="1">
        <v>1620</v>
      </c>
      <c s="1">
        <v>1950</v>
      </c>
      <c s="1">
        <v>1633</v>
      </c>
      <c s="1">
        <v>43565</v>
      </c>
      <c s="1">
        <v>2484</v>
      </c>
      <c s="1">
        <v>2592</v>
      </c>
      <c s="1">
        <v>2721</v>
      </c>
      <c s="1">
        <v>2598</v>
      </c>
      <c s="1">
        <v>16370</v>
      </c>
      <c s="1">
        <v>2519</v>
      </c>
      <c s="1">
        <v>2636</v>
      </c>
      <c s="1">
        <v>2808</v>
      </c>
      <c s="1">
        <v>2646</v>
      </c>
      <c s="1">
        <v>17856</v>
      </c>
    </row>
    <row ht="13.5" customHeight="1" s="7" customFormat="1">
      <c r="B34" s="22"/>
      <c s="28">
        <v>46054</v>
      </c>
      <c s="20"/>
      <c s="1">
        <v>4104</v>
      </c>
      <c s="1">
        <v>4590</v>
      </c>
      <c s="1">
        <v>4846</v>
      </c>
      <c s="1">
        <v>4541</v>
      </c>
      <c s="1">
        <v>30365</v>
      </c>
      <c s="1">
        <v>1512</v>
      </c>
      <c s="1">
        <v>1566</v>
      </c>
      <c s="1">
        <v>1885</v>
      </c>
      <c s="1">
        <v>1615</v>
      </c>
      <c s="1">
        <v>47703</v>
      </c>
      <c s="1">
        <v>2484</v>
      </c>
      <c s="1">
        <v>2575</v>
      </c>
      <c s="1">
        <v>2700</v>
      </c>
      <c s="1">
        <v>2567</v>
      </c>
      <c s="1">
        <v>19833</v>
      </c>
      <c s="1">
        <v>2465</v>
      </c>
      <c s="1">
        <v>2592</v>
      </c>
      <c s="1">
        <v>2754</v>
      </c>
      <c s="1">
        <v>2592</v>
      </c>
      <c s="1">
        <v>22197</v>
      </c>
    </row>
    <row ht="13.5" customHeight="1" s="7" customFormat="1">
      <c r="B35" s="22"/>
      <c s="28">
        <v>46082</v>
      </c>
      <c s="20"/>
      <c s="1">
        <v>4509</v>
      </c>
      <c s="1">
        <v>4665</v>
      </c>
      <c s="1">
        <v>4860</v>
      </c>
      <c s="1">
        <v>4670</v>
      </c>
      <c s="1">
        <v>25047</v>
      </c>
      <c s="1">
        <v>1512</v>
      </c>
      <c s="1">
        <v>1620</v>
      </c>
      <c s="1">
        <v>2056</v>
      </c>
      <c s="1">
        <v>1655</v>
      </c>
      <c s="1">
        <v>57516</v>
      </c>
      <c s="1">
        <v>2484</v>
      </c>
      <c s="1">
        <v>2592</v>
      </c>
      <c s="1">
        <v>2708</v>
      </c>
      <c s="1">
        <v>2607</v>
      </c>
      <c s="1">
        <v>21531</v>
      </c>
      <c s="1">
        <v>2484</v>
      </c>
      <c s="1">
        <v>2648</v>
      </c>
      <c s="1">
        <v>2825</v>
      </c>
      <c s="1">
        <v>2660</v>
      </c>
      <c s="1">
        <v>22970</v>
      </c>
    </row>
    <row ht="13.5" customHeight="1" s="7" customFormat="1">
      <c r="B36" s="22"/>
      <c s="28">
        <v>46113</v>
      </c>
      <c s="20"/>
      <c s="1">
        <v>4482</v>
      </c>
      <c s="1">
        <v>4699</v>
      </c>
      <c s="1">
        <v>4860</v>
      </c>
      <c s="1">
        <v>4686</v>
      </c>
      <c s="1">
        <v>26520</v>
      </c>
      <c s="1">
        <v>1620</v>
      </c>
      <c s="1">
        <v>1728</v>
      </c>
      <c s="1">
        <v>1971</v>
      </c>
      <c s="1">
        <v>1769</v>
      </c>
      <c s="1">
        <v>57505</v>
      </c>
      <c s="1">
        <v>2538</v>
      </c>
      <c s="1">
        <v>2700</v>
      </c>
      <c s="1">
        <v>2808</v>
      </c>
      <c s="1">
        <v>2682</v>
      </c>
      <c s="1">
        <v>23194</v>
      </c>
      <c s="1">
        <v>2560</v>
      </c>
      <c s="1">
        <v>2785</v>
      </c>
      <c s="1">
        <v>2894</v>
      </c>
      <c s="1">
        <v>2752</v>
      </c>
      <c s="1">
        <v>25055</v>
      </c>
    </row>
    <row ht="13.5" customHeight="1" s="7" customFormat="1">
      <c r="B37" s="19"/>
      <c s="23">
        <v>46143</v>
      </c>
      <c s="21"/>
      <c s="2">
        <v>4536</v>
      </c>
      <c s="2">
        <v>4845</v>
      </c>
      <c s="2">
        <v>5076</v>
      </c>
      <c s="2">
        <v>4844</v>
      </c>
      <c s="2">
        <v>22898</v>
      </c>
      <c s="2">
        <v>1728</v>
      </c>
      <c s="2">
        <v>1836</v>
      </c>
      <c s="2">
        <v>2222</v>
      </c>
      <c s="2">
        <v>1851</v>
      </c>
      <c s="2">
        <v>47916</v>
      </c>
      <c s="2">
        <v>2700</v>
      </c>
      <c s="2">
        <v>2808</v>
      </c>
      <c s="2">
        <v>2976</v>
      </c>
      <c s="2">
        <v>2827</v>
      </c>
      <c s="2">
        <v>18593</v>
      </c>
      <c s="2">
        <v>2754</v>
      </c>
      <c s="2">
        <v>2900</v>
      </c>
      <c s="2">
        <v>3024</v>
      </c>
      <c s="2">
        <v>2895</v>
      </c>
      <c s="2">
        <v>17996</v>
      </c>
    </row>
    <row ht="4.5" customHeight="1">
      <c s="7"/>
      <c s="88"/>
      <c s="64"/>
      <c s="64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1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3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4" customWidth="1"/>
    <col min="2" max="2" width="6.625" style="54" customWidth="1"/>
    <col min="3" max="4" width="3.875" style="54" customWidth="1"/>
    <col min="5" max="8" width="7.5" style="54" customWidth="1"/>
    <col min="9" max="9" width="8.375" style="54" customWidth="1"/>
    <col min="10" max="13" width="7.5" style="54" customWidth="1"/>
    <col min="14" max="14" width="8.375" style="54" customWidth="1"/>
    <col min="15" max="18" width="7.5" style="54" customWidth="1"/>
    <col min="19" max="19" width="8.375" style="54" customWidth="1"/>
    <col min="20" max="23" width="7.5" style="54" customWidth="1"/>
    <col min="24" max="24" width="8.375" style="54" customWidth="1"/>
    <col min="25" max="16384" width="7.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5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3"/>
      <c s="12" t="s">
        <v>83</v>
      </c>
      <c s="3"/>
      <c s="3"/>
      <c s="3"/>
      <c s="13"/>
      <c s="12" t="s">
        <v>34</v>
      </c>
      <c s="3"/>
      <c s="3"/>
      <c s="3"/>
      <c s="13"/>
      <c s="12" t="s">
        <v>66</v>
      </c>
      <c s="3"/>
      <c s="3"/>
      <c s="3"/>
      <c s="13"/>
      <c s="12" t="s">
        <v>78</v>
      </c>
      <c s="3"/>
      <c s="3"/>
      <c s="3"/>
      <c s="13"/>
    </row>
    <row ht="13.5" customHeight="1" s="7" customForma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22" t="s">
        <v>6</v>
      </c>
      <c s="28">
        <v>45778</v>
      </c>
      <c s="20" t="s">
        <v>110</v>
      </c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0" s="22"/>
      <c s="28">
        <v>45809</v>
      </c>
      <c s="20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1" s="22"/>
      <c s="28">
        <v>45839</v>
      </c>
      <c s="20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2" s="22"/>
      <c s="28">
        <v>45870</v>
      </c>
      <c s="20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13" s="22"/>
      <c s="28">
        <v>45901</v>
      </c>
      <c s="20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14" s="22"/>
      <c s="28">
        <v>45931</v>
      </c>
      <c s="20"/>
      <c s="1">
        <v>2484</v>
      </c>
      <c s="1">
        <v>2592</v>
      </c>
      <c s="1">
        <v>2700</v>
      </c>
      <c s="1">
        <v>2584</v>
      </c>
      <c s="1">
        <v>23305</v>
      </c>
      <c s="1">
        <v>2214</v>
      </c>
      <c s="1">
        <v>2376</v>
      </c>
      <c s="1">
        <v>2461</v>
      </c>
      <c s="1">
        <v>2365</v>
      </c>
      <c s="1">
        <v>28129</v>
      </c>
      <c s="1">
        <v>1620</v>
      </c>
      <c s="1">
        <v>1701</v>
      </c>
      <c s="1">
        <v>1784</v>
      </c>
      <c s="1">
        <v>1695</v>
      </c>
      <c s="1">
        <v>23419</v>
      </c>
      <c s="1">
        <v>2538</v>
      </c>
      <c s="1">
        <v>2719</v>
      </c>
      <c s="1">
        <v>2873</v>
      </c>
      <c s="1">
        <v>2737</v>
      </c>
      <c s="1">
        <v>40380</v>
      </c>
    </row>
    <row ht="13.5" customHeight="1" s="7" customFormat="1">
      <c r="B15" s="22"/>
      <c s="28">
        <v>45962</v>
      </c>
      <c s="20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 s="7" customFormat="1">
      <c r="B16" s="22"/>
      <c s="28">
        <v>45992</v>
      </c>
      <c s="20"/>
      <c s="1">
        <v>2484</v>
      </c>
      <c s="1">
        <v>2662</v>
      </c>
      <c s="1">
        <v>2808</v>
      </c>
      <c s="1">
        <v>2649</v>
      </c>
      <c s="1">
        <v>38572</v>
      </c>
      <c s="1">
        <v>2430</v>
      </c>
      <c s="1">
        <v>2496</v>
      </c>
      <c s="1">
        <v>2592</v>
      </c>
      <c s="1">
        <v>2501</v>
      </c>
      <c s="1">
        <v>35047</v>
      </c>
      <c s="1">
        <v>1642</v>
      </c>
      <c s="1">
        <v>1825</v>
      </c>
      <c s="1">
        <v>1944</v>
      </c>
      <c s="1">
        <v>1818</v>
      </c>
      <c s="1">
        <v>28089</v>
      </c>
      <c s="1">
        <v>2700</v>
      </c>
      <c s="1">
        <v>2873</v>
      </c>
      <c s="1">
        <v>2916</v>
      </c>
      <c s="1">
        <v>2853</v>
      </c>
      <c s="1">
        <v>62060</v>
      </c>
    </row>
    <row ht="13.5" customHeight="1" s="7" customFormat="1">
      <c r="B17" s="22" t="s">
        <v>104</v>
      </c>
      <c s="28">
        <v>46023</v>
      </c>
      <c s="20" t="s">
        <v>110</v>
      </c>
      <c s="1">
        <v>2535</v>
      </c>
      <c s="1">
        <v>2592</v>
      </c>
      <c s="1">
        <v>2700</v>
      </c>
      <c s="1">
        <v>2616</v>
      </c>
      <c s="1">
        <v>15469</v>
      </c>
      <c s="1">
        <v>2376</v>
      </c>
      <c s="1">
        <v>2484</v>
      </c>
      <c s="1">
        <v>2538</v>
      </c>
      <c s="1">
        <v>2470</v>
      </c>
      <c s="1">
        <v>19465</v>
      </c>
      <c s="1">
        <v>1620</v>
      </c>
      <c s="1">
        <v>1782</v>
      </c>
      <c s="1">
        <v>1834</v>
      </c>
      <c s="1">
        <v>1753</v>
      </c>
      <c s="1">
        <v>24183</v>
      </c>
      <c s="1">
        <v>2538</v>
      </c>
      <c s="1">
        <v>2789</v>
      </c>
      <c s="1">
        <v>2981</v>
      </c>
      <c s="1">
        <v>2786</v>
      </c>
      <c s="1">
        <v>31277</v>
      </c>
    </row>
    <row ht="13.5" customHeight="1" s="7" customFormat="1">
      <c r="B18" s="22"/>
      <c s="28">
        <v>46054</v>
      </c>
      <c s="20"/>
      <c s="1">
        <v>2484</v>
      </c>
      <c s="1">
        <v>2592</v>
      </c>
      <c s="1">
        <v>2700</v>
      </c>
      <c s="1">
        <v>2586</v>
      </c>
      <c s="1">
        <v>18892</v>
      </c>
      <c s="1">
        <v>2367</v>
      </c>
      <c s="1">
        <v>2430</v>
      </c>
      <c s="1">
        <v>2538</v>
      </c>
      <c s="1">
        <v>2434</v>
      </c>
      <c s="1">
        <v>23583</v>
      </c>
      <c s="1">
        <v>1620</v>
      </c>
      <c s="1">
        <v>1793</v>
      </c>
      <c s="1">
        <v>1905</v>
      </c>
      <c s="1">
        <v>1769</v>
      </c>
      <c s="1">
        <v>25328</v>
      </c>
      <c s="1">
        <v>2592</v>
      </c>
      <c s="1">
        <v>2812</v>
      </c>
      <c s="1">
        <v>2981</v>
      </c>
      <c s="1">
        <v>2812</v>
      </c>
      <c s="1">
        <v>46291</v>
      </c>
    </row>
    <row ht="13.5" customHeight="1" s="7" customFormat="1">
      <c r="B19" s="22"/>
      <c s="28">
        <v>46082</v>
      </c>
      <c s="20"/>
      <c s="1">
        <v>2511</v>
      </c>
      <c s="1">
        <v>2616</v>
      </c>
      <c s="1">
        <v>2700</v>
      </c>
      <c s="1">
        <v>2625</v>
      </c>
      <c s="1">
        <v>23278</v>
      </c>
      <c s="1">
        <v>2322</v>
      </c>
      <c s="1">
        <v>2484</v>
      </c>
      <c s="1">
        <v>2538</v>
      </c>
      <c s="1">
        <v>2462</v>
      </c>
      <c s="1">
        <v>28304</v>
      </c>
      <c s="1">
        <v>1674</v>
      </c>
      <c s="1">
        <v>1793</v>
      </c>
      <c s="1">
        <v>1912</v>
      </c>
      <c s="1">
        <v>1803</v>
      </c>
      <c s="1">
        <v>24082</v>
      </c>
      <c s="1">
        <v>2538</v>
      </c>
      <c s="1">
        <v>2700</v>
      </c>
      <c s="1">
        <v>2898</v>
      </c>
      <c s="1">
        <v>2723</v>
      </c>
      <c s="1">
        <v>47014</v>
      </c>
    </row>
    <row ht="13.5" customHeight="1" s="7" customFormat="1">
      <c r="B20" s="22"/>
      <c s="28">
        <v>46113</v>
      </c>
      <c s="20"/>
      <c s="1">
        <v>2646</v>
      </c>
      <c s="1">
        <v>2754</v>
      </c>
      <c s="1">
        <v>2808</v>
      </c>
      <c s="1">
        <v>2745</v>
      </c>
      <c s="1">
        <v>26070</v>
      </c>
      <c s="1">
        <v>2380</v>
      </c>
      <c s="1">
        <v>2535</v>
      </c>
      <c s="1">
        <v>2632</v>
      </c>
      <c s="1">
        <v>2522</v>
      </c>
      <c s="1">
        <v>28815</v>
      </c>
      <c s="1">
        <v>1782</v>
      </c>
      <c s="1">
        <v>1868</v>
      </c>
      <c s="1">
        <v>1944</v>
      </c>
      <c s="1">
        <v>1864</v>
      </c>
      <c s="1">
        <v>24813</v>
      </c>
      <c s="1">
        <v>2538</v>
      </c>
      <c s="1">
        <v>2777</v>
      </c>
      <c s="1">
        <v>2898</v>
      </c>
      <c s="1">
        <v>2741</v>
      </c>
      <c s="1">
        <v>40710</v>
      </c>
    </row>
    <row ht="13.5" customHeight="1" s="7" customFormat="1">
      <c r="B21" s="19"/>
      <c s="23">
        <v>46143</v>
      </c>
      <c s="21"/>
      <c s="2">
        <v>2783</v>
      </c>
      <c s="2">
        <v>2894</v>
      </c>
      <c s="2">
        <v>3024</v>
      </c>
      <c s="2">
        <v>2894</v>
      </c>
      <c s="2">
        <v>18293</v>
      </c>
      <c s="2">
        <v>2484</v>
      </c>
      <c s="2">
        <v>2624</v>
      </c>
      <c s="2">
        <v>2808</v>
      </c>
      <c s="2">
        <v>2622</v>
      </c>
      <c s="2">
        <v>23707</v>
      </c>
      <c s="2">
        <v>1814</v>
      </c>
      <c s="2">
        <v>1900</v>
      </c>
      <c s="2">
        <v>2012</v>
      </c>
      <c s="2">
        <v>1898</v>
      </c>
      <c s="2">
        <v>19186</v>
      </c>
      <c s="2">
        <v>2700</v>
      </c>
      <c s="2">
        <v>2881</v>
      </c>
      <c s="2">
        <v>3024</v>
      </c>
      <c s="2">
        <v>2884</v>
      </c>
      <c s="2">
        <v>40450</v>
      </c>
    </row>
    <row ht="13.5" customHeight="1">
      <c s="7"/>
      <c s="39"/>
      <c s="32" t="s">
        <v>45</v>
      </c>
      <c s="33"/>
      <c s="12" t="s">
        <v>35</v>
      </c>
      <c s="3"/>
      <c s="3"/>
      <c s="3"/>
      <c s="13"/>
      <c s="73"/>
      <c s="18"/>
      <c s="18"/>
      <c s="18"/>
      <c s="18"/>
      <c s="60"/>
      <c s="18"/>
      <c s="18"/>
      <c s="18"/>
      <c s="18"/>
      <c s="60"/>
      <c s="18"/>
      <c s="18"/>
      <c s="18"/>
      <c s="18"/>
    </row>
    <row ht="13.5" customHeight="1" s="7" customForma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2" t="s">
        <v>6</v>
      </c>
      <c s="28">
        <v>45778</v>
      </c>
      <c s="20" t="s">
        <v>110</v>
      </c>
      <c s="1">
        <v>3024</v>
      </c>
      <c s="1">
        <v>3078</v>
      </c>
      <c s="1">
        <v>3240</v>
      </c>
      <c s="1">
        <v>3108</v>
      </c>
      <c s="1">
        <v>210634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2"/>
      <c s="28">
        <v>45809</v>
      </c>
      <c s="20"/>
      <c s="1">
        <v>3024</v>
      </c>
      <c s="1">
        <v>3154</v>
      </c>
      <c s="1">
        <v>3419</v>
      </c>
      <c s="1">
        <v>3147</v>
      </c>
      <c s="1">
        <v>171043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2"/>
      <c s="28">
        <v>45839</v>
      </c>
      <c s="20"/>
      <c s="1">
        <v>2808</v>
      </c>
      <c s="1">
        <v>3078</v>
      </c>
      <c s="1">
        <v>3240</v>
      </c>
      <c s="1">
        <v>3088</v>
      </c>
      <c s="1">
        <v>179005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2"/>
      <c s="28">
        <v>45870</v>
      </c>
      <c s="20"/>
      <c s="1">
        <v>2916</v>
      </c>
      <c s="1">
        <v>3078</v>
      </c>
      <c s="1">
        <v>3240</v>
      </c>
      <c s="1">
        <v>3097</v>
      </c>
      <c s="1">
        <v>222209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2"/>
      <c s="28">
        <v>45901</v>
      </c>
      <c s="20"/>
      <c s="1">
        <v>3018</v>
      </c>
      <c s="1">
        <v>3102</v>
      </c>
      <c s="1">
        <v>3240</v>
      </c>
      <c s="1">
        <v>3121</v>
      </c>
      <c s="1">
        <v>173255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2"/>
      <c s="28">
        <v>45931</v>
      </c>
      <c s="20"/>
      <c s="1">
        <v>2754</v>
      </c>
      <c s="1">
        <v>3122</v>
      </c>
      <c s="1">
        <v>3240</v>
      </c>
      <c s="1">
        <v>3096</v>
      </c>
      <c s="1">
        <v>155311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2"/>
      <c s="28">
        <v>45962</v>
      </c>
      <c s="20"/>
      <c s="1">
        <v>2916</v>
      </c>
      <c s="1">
        <v>3132</v>
      </c>
      <c s="1">
        <v>3442</v>
      </c>
      <c s="1">
        <v>3148</v>
      </c>
      <c s="1">
        <v>142820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2"/>
      <c s="28">
        <v>45992</v>
      </c>
      <c s="20"/>
      <c s="1">
        <v>2916</v>
      </c>
      <c s="1">
        <v>3207</v>
      </c>
      <c s="1">
        <v>3532</v>
      </c>
      <c s="1">
        <v>3212</v>
      </c>
      <c s="1">
        <v>273623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2" t="s">
        <v>104</v>
      </c>
      <c s="28">
        <v>46023</v>
      </c>
      <c s="20" t="s">
        <v>110</v>
      </c>
      <c s="1">
        <v>3024</v>
      </c>
      <c s="1">
        <v>3218</v>
      </c>
      <c s="1">
        <v>3456</v>
      </c>
      <c s="1">
        <v>3224</v>
      </c>
      <c s="1">
        <v>132477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2"/>
      <c s="28">
        <v>46054</v>
      </c>
      <c s="20"/>
      <c s="1">
        <v>2808</v>
      </c>
      <c s="1">
        <v>3078</v>
      </c>
      <c s="1">
        <v>3240</v>
      </c>
      <c s="1">
        <v>3079</v>
      </c>
      <c s="1">
        <v>148300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2"/>
      <c s="28">
        <v>46082</v>
      </c>
      <c s="20"/>
      <c s="1">
        <v>3019</v>
      </c>
      <c s="1">
        <v>3186</v>
      </c>
      <c s="1">
        <v>3499</v>
      </c>
      <c s="1">
        <v>3187</v>
      </c>
      <c s="1">
        <v>180981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2"/>
      <c s="28">
        <v>46113</v>
      </c>
      <c s="20"/>
      <c s="1">
        <v>2884</v>
      </c>
      <c s="1">
        <v>3119</v>
      </c>
      <c s="1">
        <v>3456</v>
      </c>
      <c s="1">
        <v>3143</v>
      </c>
      <c s="1">
        <v>189378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3">
        <v>46143</v>
      </c>
      <c s="21"/>
      <c s="2">
        <v>3053</v>
      </c>
      <c s="2">
        <v>3186</v>
      </c>
      <c s="2">
        <v>3456</v>
      </c>
      <c s="2">
        <v>3188</v>
      </c>
      <c s="2">
        <v>177052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1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9"/>
      <c s="32" t="s">
        <v>45</v>
      </c>
      <c s="33"/>
      <c s="12" t="s">
        <v>123</v>
      </c>
      <c s="3"/>
      <c s="3"/>
      <c s="3"/>
      <c s="13"/>
      <c s="12" t="s">
        <v>7</v>
      </c>
      <c s="3"/>
      <c s="3"/>
      <c s="3"/>
      <c s="13"/>
      <c s="12" t="s">
        <v>90</v>
      </c>
      <c s="3"/>
      <c s="3"/>
      <c s="3"/>
      <c s="13"/>
      <c s="12" t="s">
        <v>5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0" s="22"/>
      <c s="28">
        <v>45809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1" s="22"/>
      <c s="28">
        <v>45839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2" s="22"/>
      <c s="28">
        <v>45870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13" s="22"/>
      <c s="28">
        <v>45901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14" s="22"/>
      <c s="28">
        <v>45931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579</v>
      </c>
      <c s="1">
        <v>4104</v>
      </c>
      <c s="1">
        <v>4536</v>
      </c>
      <c s="1">
        <v>4727</v>
      </c>
      <c s="1">
        <v>4483</v>
      </c>
      <c s="1">
        <v>9727</v>
      </c>
      <c s="1">
        <v>4536</v>
      </c>
      <c s="1">
        <v>4860</v>
      </c>
      <c s="1">
        <v>5184</v>
      </c>
      <c s="1">
        <v>4854</v>
      </c>
      <c s="1">
        <v>12405</v>
      </c>
    </row>
    <row ht="13.5" customHeight="1">
      <c r="B15" s="22"/>
      <c s="28">
        <v>45962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  <row ht="13.5" customHeight="1">
      <c r="B16" s="22"/>
      <c s="28">
        <v>45992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494</v>
      </c>
      <c s="1">
        <v>4482</v>
      </c>
      <c s="1">
        <v>4860</v>
      </c>
      <c s="1">
        <v>5138</v>
      </c>
      <c s="1">
        <v>4868</v>
      </c>
      <c s="1">
        <v>16109</v>
      </c>
      <c s="1">
        <v>4769</v>
      </c>
      <c s="1">
        <v>5138</v>
      </c>
      <c s="1">
        <v>5400</v>
      </c>
      <c s="1">
        <v>5107</v>
      </c>
      <c s="1">
        <v>20842</v>
      </c>
    </row>
    <row ht="13.5" customHeight="1">
      <c r="B17" s="22" t="s">
        <v>104</v>
      </c>
      <c s="28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29</v>
      </c>
      <c s="1">
        <v>4104</v>
      </c>
      <c s="1">
        <v>4536</v>
      </c>
      <c s="1">
        <v>4860</v>
      </c>
      <c s="1">
        <v>4535</v>
      </c>
      <c s="1">
        <v>7450</v>
      </c>
      <c s="1">
        <v>4536</v>
      </c>
      <c s="1">
        <v>4860</v>
      </c>
      <c s="1">
        <v>5292</v>
      </c>
      <c s="1">
        <v>4906</v>
      </c>
      <c s="1">
        <v>9884</v>
      </c>
    </row>
    <row ht="13.5" customHeight="1">
      <c r="B18" s="22"/>
      <c s="28">
        <v>46054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651</v>
      </c>
      <c s="1">
        <v>4104</v>
      </c>
      <c s="1">
        <v>4428</v>
      </c>
      <c s="1">
        <v>4752</v>
      </c>
      <c s="1">
        <v>4445</v>
      </c>
      <c s="1">
        <v>8477</v>
      </c>
      <c s="1">
        <v>4536</v>
      </c>
      <c s="1">
        <v>4860</v>
      </c>
      <c s="1">
        <v>5184</v>
      </c>
      <c s="1">
        <v>4825</v>
      </c>
      <c s="1">
        <v>11520</v>
      </c>
    </row>
    <row ht="13.5" customHeight="1">
      <c r="B19" s="22"/>
      <c s="28">
        <v>46082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387</v>
      </c>
      <c s="1">
        <v>4104</v>
      </c>
      <c s="1">
        <v>4536</v>
      </c>
      <c s="1">
        <v>4860</v>
      </c>
      <c s="1">
        <v>4564</v>
      </c>
      <c s="1">
        <v>10138</v>
      </c>
      <c s="1">
        <v>4536</v>
      </c>
      <c s="1">
        <v>4860</v>
      </c>
      <c s="1">
        <v>5184</v>
      </c>
      <c s="1">
        <v>4881</v>
      </c>
      <c s="1">
        <v>13372</v>
      </c>
    </row>
    <row ht="13.5" customHeight="1">
      <c r="B20" s="22"/>
      <c s="28">
        <v>46113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508</v>
      </c>
      <c s="1">
        <v>4288</v>
      </c>
      <c s="1">
        <v>4860</v>
      </c>
      <c s="1">
        <v>5076</v>
      </c>
      <c s="1">
        <v>4737</v>
      </c>
      <c s="1">
        <v>11049</v>
      </c>
      <c s="1">
        <v>4860</v>
      </c>
      <c s="1">
        <v>5148</v>
      </c>
      <c s="1">
        <v>5562</v>
      </c>
      <c s="1">
        <v>5144</v>
      </c>
      <c s="1">
        <v>13047</v>
      </c>
    </row>
    <row ht="13.5" customHeight="1">
      <c r="B21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358</v>
      </c>
      <c s="2">
        <v>4430</v>
      </c>
      <c s="2">
        <v>4860</v>
      </c>
      <c s="2">
        <v>5076</v>
      </c>
      <c s="2">
        <v>4790</v>
      </c>
      <c s="2">
        <v>8332</v>
      </c>
      <c s="2">
        <v>4968</v>
      </c>
      <c s="2">
        <v>5184</v>
      </c>
      <c s="2">
        <v>5608</v>
      </c>
      <c s="2">
        <v>5209</v>
      </c>
      <c s="2">
        <v>10124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85" customWidth="1"/>
    <col min="2" max="2" width="6.625" style="85" customWidth="1"/>
    <col min="3" max="4" width="3.875" style="85" customWidth="1"/>
    <col min="5" max="8" width="7.5" style="85" customWidth="1"/>
    <col min="9" max="9" width="8.875" style="85" customWidth="1"/>
    <col min="10" max="13" width="7.5" style="85" customWidth="1"/>
    <col min="14" max="14" width="8.875" style="85" customWidth="1"/>
    <col min="15" max="18" width="7.5" style="85"/>
    <col min="19" max="19" width="8.875" style="85" customWidth="1"/>
    <col min="20" max="23" width="7.5" style="85"/>
    <col min="24" max="24" width="8.875" style="85" customWidth="1"/>
    <col min="25" max="16384" width="7.5" style="85"/>
  </cols>
  <sheetData>
    <row ht="15" customHeight="1"/>
    <row ht="12" customHeight="1"/>
    <row ht="12" customHeight="1">
      <c r="B3" s="85" t="s">
        <v>8</v>
      </c>
    </row>
    <row ht="12" customHeight="1">
      <c r="X4" s="103" t="s">
        <v>0</v>
      </c>
    </row>
    <row ht="5.1" customHeight="1">
      <c r="B5" s="40"/>
      <c s="40"/>
      <c s="40"/>
      <c s="40"/>
      <c s="40"/>
      <c s="40"/>
      <c s="40"/>
      <c s="40"/>
      <c s="40"/>
      <c s="40"/>
      <c s="40"/>
      <c s="40"/>
      <c s="40"/>
    </row>
    <row ht="13.5" customHeight="1">
      <c r="B6" s="102"/>
      <c s="72" t="s">
        <v>36</v>
      </c>
      <c s="74"/>
      <c s="75" t="s">
        <v>98</v>
      </c>
      <c s="46"/>
      <c s="46"/>
      <c s="46"/>
      <c s="71"/>
      <c s="67" t="s">
        <v>64</v>
      </c>
      <c s="42"/>
      <c s="42"/>
      <c s="42"/>
      <c s="63"/>
      <c s="75" t="s">
        <v>33</v>
      </c>
      <c s="46"/>
      <c s="46"/>
      <c s="46"/>
      <c s="71"/>
      <c s="75" t="s">
        <v>65</v>
      </c>
      <c s="46"/>
      <c s="46"/>
      <c s="46"/>
      <c s="71"/>
    </row>
    <row ht="13.5" customHeight="1">
      <c r="B7" s="109"/>
      <c s="97" t="s">
        <v>92</v>
      </c>
      <c s="107"/>
      <c s="67" t="s">
        <v>22</v>
      </c>
      <c s="42"/>
      <c s="42"/>
      <c s="42"/>
      <c s="63"/>
      <c s="67" t="s">
        <v>22</v>
      </c>
      <c s="42"/>
      <c s="42"/>
      <c s="42"/>
      <c s="63"/>
      <c s="67" t="s">
        <v>52</v>
      </c>
      <c s="42"/>
      <c s="42"/>
      <c s="42"/>
      <c s="63"/>
      <c s="67" t="s">
        <v>85</v>
      </c>
      <c s="42"/>
      <c s="42"/>
      <c s="42"/>
      <c s="63"/>
    </row>
    <row ht="13.5" customHeight="1" s="57" customFormat="1">
      <c r="B8" s="78" t="s">
        <v>58</v>
      </c>
      <c s="77"/>
      <c s="81"/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</row>
    <row ht="13.5" customHeight="1" s="57" customFormat="1">
      <c r="B9" s="80"/>
      <c s="30"/>
      <c s="79"/>
      <c s="53" t="s">
        <v>76</v>
      </c>
      <c s="35" t="s">
        <v>117</v>
      </c>
      <c s="47" t="s">
        <v>76</v>
      </c>
      <c s="35" t="s">
        <v>87</v>
      </c>
      <c s="35" t="s">
        <v>61</v>
      </c>
      <c s="53" t="s">
        <v>76</v>
      </c>
      <c s="35" t="s">
        <v>117</v>
      </c>
      <c s="47" t="s">
        <v>76</v>
      </c>
      <c s="35" t="s">
        <v>87</v>
      </c>
      <c s="35" t="s">
        <v>61</v>
      </c>
      <c s="53" t="s">
        <v>76</v>
      </c>
      <c s="35" t="s">
        <v>117</v>
      </c>
      <c s="47" t="s">
        <v>76</v>
      </c>
      <c s="35" t="s">
        <v>87</v>
      </c>
      <c s="35" t="s">
        <v>61</v>
      </c>
      <c s="53" t="s">
        <v>76</v>
      </c>
      <c s="35" t="s">
        <v>117</v>
      </c>
      <c s="47" t="s">
        <v>76</v>
      </c>
      <c s="35" t="s">
        <v>87</v>
      </c>
      <c s="35" t="s">
        <v>61</v>
      </c>
    </row>
    <row ht="13.5" customHeight="1" s="57" customFormat="1">
      <c r="B10" s="22" t="s">
        <v>40</v>
      </c>
      <c s="28">
        <v>45505</v>
      </c>
      <c s="20" t="s">
        <v>110</v>
      </c>
      <c s="38">
        <v>3240</v>
      </c>
      <c s="38">
        <v>3576</v>
      </c>
      <c s="38">
        <v>4349</v>
      </c>
      <c s="38">
        <v>3636</v>
      </c>
      <c s="38">
        <v>62861</v>
      </c>
      <c s="38"/>
      <c s="38"/>
      <c s="38"/>
      <c s="38"/>
      <c s="38"/>
      <c s="38">
        <v>1719</v>
      </c>
      <c s="38">
        <v>1719</v>
      </c>
      <c s="38">
        <v>1912</v>
      </c>
      <c s="38">
        <v>1801</v>
      </c>
      <c s="38">
        <v>128151</v>
      </c>
      <c s="38">
        <v>2819</v>
      </c>
      <c s="38">
        <v>3024</v>
      </c>
      <c s="38">
        <v>3186</v>
      </c>
      <c s="38">
        <v>3021</v>
      </c>
      <c s="38">
        <v>227044</v>
      </c>
    </row>
    <row ht="13.5" customHeight="1" s="57" customFormat="1">
      <c r="B11" s="22"/>
      <c s="28">
        <v>45536</v>
      </c>
      <c s="20"/>
      <c s="38">
        <v>3240</v>
      </c>
      <c s="38">
        <v>3664</v>
      </c>
      <c s="38">
        <v>4518</v>
      </c>
      <c s="38">
        <v>3761</v>
      </c>
      <c s="38">
        <v>68836</v>
      </c>
      <c s="38"/>
      <c s="38"/>
      <c s="38"/>
      <c s="38"/>
      <c s="38"/>
      <c s="38">
        <v>1734</v>
      </c>
      <c s="38">
        <v>1769</v>
      </c>
      <c s="38">
        <v>1928</v>
      </c>
      <c s="38">
        <v>1824</v>
      </c>
      <c s="38">
        <v>118530</v>
      </c>
      <c s="38">
        <v>2901</v>
      </c>
      <c s="38">
        <v>3024</v>
      </c>
      <c s="38">
        <v>3186</v>
      </c>
      <c s="38">
        <v>3029</v>
      </c>
      <c s="38">
        <v>179438</v>
      </c>
    </row>
    <row ht="13.5" customHeight="1" s="57" customFormat="1">
      <c r="B12" s="22"/>
      <c s="28">
        <v>45566</v>
      </c>
      <c s="20"/>
      <c s="38">
        <v>3132</v>
      </c>
      <c s="38">
        <v>3348</v>
      </c>
      <c s="38">
        <v>4266</v>
      </c>
      <c s="38">
        <v>3435</v>
      </c>
      <c s="38">
        <v>78946</v>
      </c>
      <c s="38"/>
      <c s="38"/>
      <c s="38"/>
      <c s="38"/>
      <c s="38"/>
      <c s="38">
        <v>1769</v>
      </c>
      <c s="38">
        <v>1944</v>
      </c>
      <c s="38">
        <v>1979</v>
      </c>
      <c s="38">
        <v>1889</v>
      </c>
      <c s="38">
        <v>127335</v>
      </c>
      <c s="38">
        <v>2745</v>
      </c>
      <c s="38">
        <v>3078</v>
      </c>
      <c s="38">
        <v>3225</v>
      </c>
      <c s="38">
        <v>3056</v>
      </c>
      <c s="38">
        <v>168588</v>
      </c>
    </row>
    <row ht="13.5" customHeight="1" s="57" customFormat="1">
      <c r="B13" s="22"/>
      <c s="28">
        <v>45597</v>
      </c>
      <c s="20"/>
      <c s="38">
        <v>3348</v>
      </c>
      <c s="38">
        <v>3672</v>
      </c>
      <c s="38">
        <v>4440</v>
      </c>
      <c s="38">
        <v>3710</v>
      </c>
      <c s="38">
        <v>76933</v>
      </c>
      <c s="38"/>
      <c s="38"/>
      <c s="38"/>
      <c s="38"/>
      <c s="38"/>
      <c s="38">
        <v>1620</v>
      </c>
      <c s="38">
        <v>1944</v>
      </c>
      <c s="38">
        <v>1979</v>
      </c>
      <c s="38">
        <v>1899</v>
      </c>
      <c s="38">
        <v>131517</v>
      </c>
      <c s="38">
        <v>2605</v>
      </c>
      <c s="38">
        <v>3117</v>
      </c>
      <c s="38">
        <v>3240</v>
      </c>
      <c s="38">
        <v>3083</v>
      </c>
      <c s="38">
        <v>181365</v>
      </c>
    </row>
    <row ht="13.5" customHeight="1" s="57" customFormat="1">
      <c r="B14" s="22"/>
      <c s="28">
        <v>45627</v>
      </c>
      <c s="20"/>
      <c s="38">
        <v>3564</v>
      </c>
      <c s="38">
        <v>3789</v>
      </c>
      <c s="38">
        <v>4298</v>
      </c>
      <c s="38">
        <v>3834</v>
      </c>
      <c s="38">
        <v>102001</v>
      </c>
      <c s="38"/>
      <c s="38"/>
      <c s="38"/>
      <c s="38"/>
      <c s="38"/>
      <c s="38">
        <v>1719</v>
      </c>
      <c s="38">
        <v>1900</v>
      </c>
      <c s="38">
        <v>1927</v>
      </c>
      <c s="38">
        <v>1835</v>
      </c>
      <c s="38">
        <v>117394</v>
      </c>
      <c s="38">
        <v>2700</v>
      </c>
      <c s="38">
        <v>3154</v>
      </c>
      <c s="38">
        <v>3240</v>
      </c>
      <c s="38">
        <v>3113</v>
      </c>
      <c s="38">
        <v>248417</v>
      </c>
    </row>
    <row ht="13.5" customHeight="1" s="57" customFormat="1">
      <c r="B15" s="22" t="s">
        <v>6</v>
      </c>
      <c s="28">
        <v>45658</v>
      </c>
      <c s="20" t="s">
        <v>110</v>
      </c>
      <c s="38">
        <v>3456</v>
      </c>
      <c s="38">
        <v>3672</v>
      </c>
      <c s="38">
        <v>4518</v>
      </c>
      <c s="38">
        <v>3909</v>
      </c>
      <c s="38">
        <v>52148</v>
      </c>
      <c s="38">
        <v>2756</v>
      </c>
      <c s="38">
        <v>3433</v>
      </c>
      <c s="38">
        <v>4038</v>
      </c>
      <c s="38">
        <v>3389</v>
      </c>
      <c s="38">
        <v>221973</v>
      </c>
      <c s="38">
        <v>1690</v>
      </c>
      <c s="38">
        <v>1900</v>
      </c>
      <c s="38">
        <v>2041</v>
      </c>
      <c s="38">
        <v>1859</v>
      </c>
      <c s="38">
        <v>88009</v>
      </c>
      <c s="38">
        <v>3012</v>
      </c>
      <c s="38">
        <v>3186</v>
      </c>
      <c s="38">
        <v>3240</v>
      </c>
      <c s="38">
        <v>3177</v>
      </c>
      <c s="38">
        <v>151865</v>
      </c>
    </row>
    <row ht="13.5" customHeight="1" s="57" customFormat="1">
      <c r="B16" s="22"/>
      <c s="28">
        <v>45689</v>
      </c>
      <c s="20"/>
      <c s="38">
        <v>3348</v>
      </c>
      <c s="38">
        <v>3564</v>
      </c>
      <c s="38">
        <v>4512</v>
      </c>
      <c s="38">
        <v>3724</v>
      </c>
      <c s="38">
        <v>62784</v>
      </c>
      <c s="38">
        <v>2592</v>
      </c>
      <c s="38">
        <v>3337</v>
      </c>
      <c s="38">
        <v>3973</v>
      </c>
      <c s="38">
        <v>3264</v>
      </c>
      <c s="38">
        <v>344077</v>
      </c>
      <c s="38">
        <v>1620</v>
      </c>
      <c s="38">
        <v>1967</v>
      </c>
      <c s="38">
        <v>1979</v>
      </c>
      <c s="38">
        <v>1896</v>
      </c>
      <c s="38">
        <v>120347</v>
      </c>
      <c s="38">
        <v>2942</v>
      </c>
      <c s="38">
        <v>3110</v>
      </c>
      <c s="38">
        <v>3240</v>
      </c>
      <c s="38">
        <v>3115</v>
      </c>
      <c s="38">
        <v>168655</v>
      </c>
    </row>
    <row ht="13.5" customHeight="1" s="57" customFormat="1">
      <c r="B17" s="22"/>
      <c s="28">
        <v>45717</v>
      </c>
      <c s="20"/>
      <c s="38">
        <v>3359</v>
      </c>
      <c s="38">
        <v>3670</v>
      </c>
      <c s="38">
        <v>4473</v>
      </c>
      <c s="38">
        <v>3736</v>
      </c>
      <c s="38">
        <v>83284</v>
      </c>
      <c s="38">
        <v>2793</v>
      </c>
      <c s="38">
        <v>3380</v>
      </c>
      <c s="38">
        <v>3763</v>
      </c>
      <c s="38">
        <v>3347</v>
      </c>
      <c s="38">
        <v>335976</v>
      </c>
      <c s="38">
        <v>1780</v>
      </c>
      <c s="38">
        <v>1797</v>
      </c>
      <c s="38">
        <v>1979</v>
      </c>
      <c s="38">
        <v>1849</v>
      </c>
      <c s="38">
        <v>146437</v>
      </c>
      <c s="38">
        <v>2700</v>
      </c>
      <c s="38">
        <v>3078</v>
      </c>
      <c s="38">
        <v>3240</v>
      </c>
      <c s="38">
        <v>3078</v>
      </c>
      <c s="38">
        <v>169668</v>
      </c>
    </row>
    <row ht="13.5" customHeight="1" s="57" customFormat="1">
      <c r="B18" s="22"/>
      <c s="28">
        <v>45748</v>
      </c>
      <c s="20"/>
      <c s="38">
        <v>3348</v>
      </c>
      <c s="38">
        <v>3564</v>
      </c>
      <c s="38">
        <v>4320</v>
      </c>
      <c s="38">
        <v>3667</v>
      </c>
      <c s="38">
        <v>69129</v>
      </c>
      <c s="38">
        <v>2689</v>
      </c>
      <c s="38">
        <v>3402</v>
      </c>
      <c s="38">
        <v>4082</v>
      </c>
      <c s="38">
        <v>3352</v>
      </c>
      <c s="38">
        <v>435097</v>
      </c>
      <c s="38">
        <v>1780</v>
      </c>
      <c s="38">
        <v>1853</v>
      </c>
      <c s="38">
        <v>1979</v>
      </c>
      <c s="38">
        <v>1869</v>
      </c>
      <c s="38">
        <v>122857</v>
      </c>
      <c s="38">
        <v>2970</v>
      </c>
      <c s="38">
        <v>3078</v>
      </c>
      <c s="38">
        <v>3240</v>
      </c>
      <c s="38">
        <v>3107</v>
      </c>
      <c s="38">
        <v>209360</v>
      </c>
    </row>
    <row ht="13.5" customHeight="1" s="57" customFormat="1">
      <c r="B19" s="22"/>
      <c s="28">
        <v>45778</v>
      </c>
      <c s="20"/>
      <c s="38">
        <v>3456</v>
      </c>
      <c s="38">
        <v>3836</v>
      </c>
      <c s="38">
        <v>4410</v>
      </c>
      <c s="38">
        <v>3894</v>
      </c>
      <c s="38">
        <v>53522</v>
      </c>
      <c s="38">
        <v>2808</v>
      </c>
      <c s="38">
        <v>3554</v>
      </c>
      <c s="38">
        <v>4432</v>
      </c>
      <c s="38">
        <v>3580</v>
      </c>
      <c s="38">
        <v>298976</v>
      </c>
      <c s="38">
        <v>1781</v>
      </c>
      <c s="38">
        <v>1962</v>
      </c>
      <c s="38">
        <v>1979</v>
      </c>
      <c s="38">
        <v>1907</v>
      </c>
      <c s="38">
        <v>129584</v>
      </c>
      <c s="38">
        <v>3024</v>
      </c>
      <c s="38">
        <v>3078</v>
      </c>
      <c s="38">
        <v>3240</v>
      </c>
      <c s="38">
        <v>3108</v>
      </c>
      <c s="38">
        <v>210634</v>
      </c>
    </row>
    <row ht="13.5" customHeight="1" s="57" customFormat="1">
      <c r="B20" s="22"/>
      <c s="28">
        <v>45809</v>
      </c>
      <c s="20"/>
      <c s="38">
        <v>3402</v>
      </c>
      <c s="38">
        <v>3694</v>
      </c>
      <c s="38">
        <v>4373</v>
      </c>
      <c s="38">
        <v>3839</v>
      </c>
      <c s="38">
        <v>61803</v>
      </c>
      <c s="38">
        <v>2654</v>
      </c>
      <c s="38">
        <v>3348</v>
      </c>
      <c s="38">
        <v>4158</v>
      </c>
      <c s="38">
        <v>3367</v>
      </c>
      <c s="38">
        <v>355848</v>
      </c>
      <c s="38">
        <v>1781</v>
      </c>
      <c s="38">
        <v>1935</v>
      </c>
      <c s="38">
        <v>1979</v>
      </c>
      <c s="38">
        <v>1905</v>
      </c>
      <c s="38">
        <v>118656</v>
      </c>
      <c s="38">
        <v>3024</v>
      </c>
      <c s="38">
        <v>3154</v>
      </c>
      <c s="38">
        <v>3419</v>
      </c>
      <c s="38">
        <v>3147</v>
      </c>
      <c s="38">
        <v>171043</v>
      </c>
    </row>
    <row ht="13.5" customHeight="1" s="57" customFormat="1">
      <c r="B21" s="22"/>
      <c s="28">
        <v>45839</v>
      </c>
      <c s="20"/>
      <c s="38">
        <v>3240</v>
      </c>
      <c s="38">
        <v>3513</v>
      </c>
      <c s="38">
        <v>4284</v>
      </c>
      <c s="38">
        <v>3552</v>
      </c>
      <c s="38">
        <v>74149</v>
      </c>
      <c s="38">
        <v>2700</v>
      </c>
      <c s="38">
        <v>3456</v>
      </c>
      <c s="38">
        <v>4167</v>
      </c>
      <c s="38">
        <v>3434</v>
      </c>
      <c s="38">
        <v>364512</v>
      </c>
      <c s="38">
        <v>1819</v>
      </c>
      <c s="38">
        <v>1868</v>
      </c>
      <c s="38">
        <v>2021</v>
      </c>
      <c s="38">
        <v>1909</v>
      </c>
      <c s="38">
        <v>131451</v>
      </c>
      <c s="38">
        <v>2808</v>
      </c>
      <c s="38">
        <v>3078</v>
      </c>
      <c s="38">
        <v>3240</v>
      </c>
      <c s="38">
        <v>3088</v>
      </c>
      <c s="38">
        <v>179005</v>
      </c>
    </row>
    <row ht="13.5" customHeight="1" s="57" customFormat="1">
      <c r="B22" s="22"/>
      <c s="28">
        <v>45870</v>
      </c>
      <c s="20"/>
      <c s="38">
        <v>3240</v>
      </c>
      <c s="38">
        <v>3551</v>
      </c>
      <c s="38">
        <v>4082</v>
      </c>
      <c s="38">
        <v>3549</v>
      </c>
      <c s="38">
        <v>67646</v>
      </c>
      <c s="38">
        <v>2678</v>
      </c>
      <c s="38">
        <v>3390</v>
      </c>
      <c s="38">
        <v>3975</v>
      </c>
      <c s="38">
        <v>3340</v>
      </c>
      <c s="38">
        <v>366281</v>
      </c>
      <c s="38">
        <v>1819</v>
      </c>
      <c s="38">
        <v>1914</v>
      </c>
      <c s="38">
        <v>2021</v>
      </c>
      <c s="38">
        <v>1928</v>
      </c>
      <c s="38">
        <v>120561</v>
      </c>
      <c s="38">
        <v>2916</v>
      </c>
      <c s="38">
        <v>3078</v>
      </c>
      <c s="38">
        <v>3240</v>
      </c>
      <c s="38">
        <v>3097</v>
      </c>
      <c s="38">
        <v>222209</v>
      </c>
    </row>
    <row ht="13.5" customHeight="1" s="57" customFormat="1">
      <c r="B23" s="22"/>
      <c s="28">
        <v>45901</v>
      </c>
      <c s="20"/>
      <c s="38">
        <v>3164</v>
      </c>
      <c s="38">
        <v>3543</v>
      </c>
      <c s="38">
        <v>4320</v>
      </c>
      <c s="38">
        <v>3580</v>
      </c>
      <c s="38">
        <v>78705</v>
      </c>
      <c s="38">
        <v>2767</v>
      </c>
      <c s="38">
        <v>3366</v>
      </c>
      <c s="38">
        <v>3920</v>
      </c>
      <c s="38">
        <v>3330</v>
      </c>
      <c s="38">
        <v>378822</v>
      </c>
      <c s="38">
        <v>1851</v>
      </c>
      <c s="38">
        <v>1879</v>
      </c>
      <c s="38">
        <v>2052</v>
      </c>
      <c s="38">
        <v>1941</v>
      </c>
      <c s="38">
        <v>132367</v>
      </c>
      <c s="38">
        <v>3018</v>
      </c>
      <c s="38">
        <v>3102</v>
      </c>
      <c s="38">
        <v>3240</v>
      </c>
      <c s="38">
        <v>3121</v>
      </c>
      <c s="38">
        <v>173255</v>
      </c>
    </row>
    <row ht="13.5" customHeight="1" s="57" customFormat="1">
      <c r="B24" s="22"/>
      <c s="28">
        <v>45931</v>
      </c>
      <c s="20"/>
      <c s="38">
        <v>3294</v>
      </c>
      <c s="38">
        <v>3564</v>
      </c>
      <c s="38">
        <v>4320</v>
      </c>
      <c s="38">
        <v>3658</v>
      </c>
      <c s="38">
        <v>73285</v>
      </c>
      <c s="38">
        <v>2722</v>
      </c>
      <c s="38">
        <v>3442</v>
      </c>
      <c s="38">
        <v>4191</v>
      </c>
      <c s="38">
        <v>3423</v>
      </c>
      <c s="38">
        <v>393708</v>
      </c>
      <c s="38">
        <v>1851</v>
      </c>
      <c s="38">
        <v>1868</v>
      </c>
      <c s="38">
        <v>2043</v>
      </c>
      <c s="38">
        <v>1945</v>
      </c>
      <c s="38">
        <v>130236</v>
      </c>
      <c s="38">
        <v>2754</v>
      </c>
      <c s="38">
        <v>3122</v>
      </c>
      <c s="38">
        <v>3240</v>
      </c>
      <c s="38">
        <v>3096</v>
      </c>
      <c s="38">
        <v>155311</v>
      </c>
    </row>
    <row ht="13.5" customHeight="1" s="57" customFormat="1">
      <c r="B25" s="22"/>
      <c s="28">
        <v>45962</v>
      </c>
      <c s="20"/>
      <c s="38">
        <v>3456</v>
      </c>
      <c s="38">
        <v>3672</v>
      </c>
      <c s="38">
        <v>4452</v>
      </c>
      <c s="38">
        <v>3793</v>
      </c>
      <c s="38">
        <v>68320</v>
      </c>
      <c s="38">
        <v>2781</v>
      </c>
      <c s="38">
        <v>3456</v>
      </c>
      <c s="38">
        <v>4058</v>
      </c>
      <c s="38">
        <v>3414</v>
      </c>
      <c s="38">
        <v>421525</v>
      </c>
      <c s="38">
        <v>1851</v>
      </c>
      <c s="38">
        <v>2041</v>
      </c>
      <c s="38">
        <v>2050</v>
      </c>
      <c s="38">
        <v>1960</v>
      </c>
      <c s="38">
        <v>133161</v>
      </c>
      <c s="38">
        <v>2916</v>
      </c>
      <c s="38">
        <v>3132</v>
      </c>
      <c s="38">
        <v>3442</v>
      </c>
      <c s="38">
        <v>3148</v>
      </c>
      <c s="38">
        <v>142820</v>
      </c>
    </row>
    <row ht="13.5" customHeight="1" s="57" customFormat="1">
      <c r="B26" s="22"/>
      <c s="28">
        <v>45992</v>
      </c>
      <c s="20"/>
      <c s="38">
        <v>3618</v>
      </c>
      <c s="38">
        <v>3888</v>
      </c>
      <c s="38">
        <v>4353</v>
      </c>
      <c s="38">
        <v>3920</v>
      </c>
      <c s="38">
        <v>93841</v>
      </c>
      <c s="38">
        <v>2970</v>
      </c>
      <c s="38">
        <v>3759</v>
      </c>
      <c s="38">
        <v>4266</v>
      </c>
      <c s="38">
        <v>3683</v>
      </c>
      <c s="38">
        <v>657762</v>
      </c>
      <c s="38">
        <v>1851</v>
      </c>
      <c s="38">
        <v>1868</v>
      </c>
      <c s="38">
        <v>2071</v>
      </c>
      <c s="38">
        <v>1934</v>
      </c>
      <c s="38">
        <v>132432</v>
      </c>
      <c s="38">
        <v>2916</v>
      </c>
      <c s="38">
        <v>3207</v>
      </c>
      <c s="38">
        <v>3532</v>
      </c>
      <c s="38">
        <v>3212</v>
      </c>
      <c s="38">
        <v>273623</v>
      </c>
    </row>
    <row ht="13.5" customHeight="1" s="57" customFormat="1">
      <c r="B27" s="22" t="s">
        <v>104</v>
      </c>
      <c s="28">
        <v>46023</v>
      </c>
      <c s="20" t="s">
        <v>110</v>
      </c>
      <c s="38">
        <v>3456</v>
      </c>
      <c s="38">
        <v>4223</v>
      </c>
      <c s="38">
        <v>4717</v>
      </c>
      <c s="38">
        <v>4131</v>
      </c>
      <c s="38">
        <v>49728</v>
      </c>
      <c s="38">
        <v>2635</v>
      </c>
      <c s="38">
        <v>3294</v>
      </c>
      <c s="38">
        <v>4012</v>
      </c>
      <c s="38">
        <v>3302</v>
      </c>
      <c s="38">
        <v>269450</v>
      </c>
      <c s="38">
        <v>1851</v>
      </c>
      <c s="38">
        <v>2041</v>
      </c>
      <c s="38">
        <v>2043</v>
      </c>
      <c s="38">
        <v>1969</v>
      </c>
      <c s="38">
        <v>96834</v>
      </c>
      <c s="38">
        <v>3024</v>
      </c>
      <c s="38">
        <v>3218</v>
      </c>
      <c s="38">
        <v>3456</v>
      </c>
      <c s="38">
        <v>3224</v>
      </c>
      <c s="38">
        <v>132477</v>
      </c>
    </row>
    <row ht="13.5" customHeight="1" s="57" customFormat="1">
      <c r="B28" s="22"/>
      <c s="28">
        <v>46054</v>
      </c>
      <c s="20"/>
      <c s="38">
        <v>3348</v>
      </c>
      <c s="38">
        <v>3826</v>
      </c>
      <c s="38">
        <v>4477</v>
      </c>
      <c s="38">
        <v>3847</v>
      </c>
      <c s="38">
        <v>52404</v>
      </c>
      <c s="38">
        <v>2754</v>
      </c>
      <c s="38">
        <v>3447</v>
      </c>
      <c s="38">
        <v>4011</v>
      </c>
      <c s="38">
        <v>3424</v>
      </c>
      <c s="38">
        <v>333805</v>
      </c>
      <c s="38">
        <v>1851</v>
      </c>
      <c s="38">
        <v>2041</v>
      </c>
      <c s="38">
        <v>2071</v>
      </c>
      <c s="38">
        <v>1971</v>
      </c>
      <c s="38">
        <v>111300</v>
      </c>
      <c s="38">
        <v>2808</v>
      </c>
      <c s="38">
        <v>3078</v>
      </c>
      <c s="38">
        <v>3240</v>
      </c>
      <c s="38">
        <v>3079</v>
      </c>
      <c s="38">
        <v>148300</v>
      </c>
    </row>
    <row ht="13.5" customHeight="1" s="57" customFormat="1">
      <c r="B29" s="22"/>
      <c s="28">
        <v>46082</v>
      </c>
      <c s="20"/>
      <c s="38">
        <v>3434</v>
      </c>
      <c s="38">
        <v>3695</v>
      </c>
      <c s="38">
        <v>4428</v>
      </c>
      <c s="38">
        <v>3818</v>
      </c>
      <c s="38">
        <v>69296</v>
      </c>
      <c s="38">
        <v>2826</v>
      </c>
      <c s="38">
        <v>3502</v>
      </c>
      <c s="38">
        <v>3991</v>
      </c>
      <c s="38">
        <v>3471</v>
      </c>
      <c s="38">
        <v>366751</v>
      </c>
      <c s="38">
        <v>1851</v>
      </c>
      <c s="38">
        <v>2052</v>
      </c>
      <c s="38">
        <v>2260</v>
      </c>
      <c s="38">
        <v>2071</v>
      </c>
      <c s="38">
        <v>117161</v>
      </c>
      <c s="38">
        <v>3019</v>
      </c>
      <c s="38">
        <v>3186</v>
      </c>
      <c s="38">
        <v>3499</v>
      </c>
      <c s="38">
        <v>3187</v>
      </c>
      <c s="38">
        <v>180981</v>
      </c>
    </row>
    <row ht="13.5" customHeight="1" s="57" customFormat="1">
      <c r="B30" s="22"/>
      <c s="28">
        <v>46113</v>
      </c>
      <c s="20"/>
      <c s="38">
        <v>3672</v>
      </c>
      <c s="38">
        <v>4147</v>
      </c>
      <c s="38">
        <v>4320</v>
      </c>
      <c s="38">
        <v>4083</v>
      </c>
      <c s="38">
        <v>64710</v>
      </c>
      <c s="38">
        <v>2920</v>
      </c>
      <c s="38">
        <v>3618</v>
      </c>
      <c s="38">
        <v>4014</v>
      </c>
      <c s="38">
        <v>3551</v>
      </c>
      <c s="38">
        <v>433602</v>
      </c>
      <c s="38">
        <v>1933</v>
      </c>
      <c s="38">
        <v>2120</v>
      </c>
      <c s="38">
        <v>2260</v>
      </c>
      <c s="38">
        <v>2121</v>
      </c>
      <c s="38">
        <v>119716</v>
      </c>
      <c s="38">
        <v>2884</v>
      </c>
      <c s="38">
        <v>3119</v>
      </c>
      <c s="38">
        <v>3456</v>
      </c>
      <c s="38">
        <v>3143</v>
      </c>
      <c s="38">
        <v>189378</v>
      </c>
    </row>
    <row ht="13.5" customHeight="1" s="57" customFormat="1">
      <c r="B31" s="19"/>
      <c s="23">
        <v>46143</v>
      </c>
      <c s="21"/>
      <c s="37">
        <v>3807</v>
      </c>
      <c s="37">
        <v>4251</v>
      </c>
      <c s="37">
        <v>4477</v>
      </c>
      <c s="37">
        <v>4216</v>
      </c>
      <c s="37">
        <v>31452</v>
      </c>
      <c s="37">
        <v>2935</v>
      </c>
      <c s="37">
        <v>3672</v>
      </c>
      <c s="37">
        <v>4098</v>
      </c>
      <c s="37">
        <v>3635</v>
      </c>
      <c s="37">
        <v>272707</v>
      </c>
      <c s="37">
        <v>1933</v>
      </c>
      <c s="37">
        <v>2120</v>
      </c>
      <c s="37">
        <v>2260</v>
      </c>
      <c s="37">
        <v>2111</v>
      </c>
      <c s="37">
        <v>129332</v>
      </c>
      <c s="37">
        <v>3053</v>
      </c>
      <c s="37">
        <v>3186</v>
      </c>
      <c s="37">
        <v>3456</v>
      </c>
      <c s="37">
        <v>3188</v>
      </c>
      <c s="37">
        <v>177052</v>
      </c>
    </row>
    <row ht="4.5" customHeight="1">
      <c r="B32" s="93"/>
      <c s="95"/>
      <c s="106"/>
      <c s="59"/>
      <c s="59"/>
      <c s="59"/>
      <c s="59"/>
      <c s="59"/>
      <c s="58"/>
      <c s="58"/>
      <c s="58"/>
      <c s="58"/>
      <c s="58"/>
    </row>
    <row>
      <c r="B33" s="108" t="s">
        <v>41</v>
      </c>
      <c s="85" t="s">
        <v>9</v>
      </c>
      <c r="I33" s="94"/>
    </row>
    <row>
      <c r="B34" s="100" t="s">
        <v>120</v>
      </c>
      <c s="57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2" t="s">
        <v>27</v>
      </c>
      <c s="3"/>
      <c s="3"/>
      <c s="3"/>
      <c s="13"/>
      <c s="12" t="s">
        <v>46</v>
      </c>
      <c s="3"/>
      <c s="3"/>
      <c s="3"/>
      <c s="13"/>
      <c s="12" t="s">
        <v>11</v>
      </c>
      <c s="3"/>
      <c s="3"/>
      <c s="3"/>
      <c s="13"/>
      <c s="12" t="s">
        <v>55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0" s="22"/>
      <c s="28">
        <v>45809</v>
      </c>
      <c s="20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1" s="22"/>
      <c s="28">
        <v>45839</v>
      </c>
      <c s="20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2" s="22"/>
      <c s="28">
        <v>45870</v>
      </c>
      <c s="20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13" s="22"/>
      <c s="28">
        <v>45901</v>
      </c>
      <c s="20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4" s="22"/>
      <c s="28">
        <v>45931</v>
      </c>
      <c s="20"/>
      <c s="1">
        <v>2106</v>
      </c>
      <c s="1">
        <v>2376</v>
      </c>
      <c s="1">
        <v>2484</v>
      </c>
      <c s="1">
        <v>2316</v>
      </c>
      <c s="1">
        <v>4674</v>
      </c>
      <c s="1">
        <v>1242</v>
      </c>
      <c s="1">
        <v>1350</v>
      </c>
      <c s="1">
        <v>1350</v>
      </c>
      <c s="1">
        <v>1334</v>
      </c>
      <c s="1">
        <v>57651</v>
      </c>
      <c s="1">
        <v>0</v>
      </c>
      <c s="1">
        <v>0</v>
      </c>
      <c s="1">
        <v>0</v>
      </c>
      <c s="1">
        <v>0</v>
      </c>
      <c s="1">
        <v>122</v>
      </c>
      <c s="1">
        <v>0</v>
      </c>
      <c s="1">
        <v>0</v>
      </c>
      <c s="1">
        <v>0</v>
      </c>
      <c s="1">
        <v>0</v>
      </c>
      <c s="1">
        <v>58</v>
      </c>
    </row>
    <row ht="13.5" customHeight="1">
      <c r="B15" s="22"/>
      <c s="28">
        <v>45962</v>
      </c>
      <c s="20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 ht="13.5" customHeight="1">
      <c r="B16" s="22"/>
      <c s="28">
        <v>45992</v>
      </c>
      <c s="20"/>
      <c s="1">
        <v>2484</v>
      </c>
      <c s="1">
        <v>2646</v>
      </c>
      <c s="1">
        <v>2795</v>
      </c>
      <c s="1">
        <v>2624</v>
      </c>
      <c s="1">
        <v>3167</v>
      </c>
      <c s="1">
        <v>1285</v>
      </c>
      <c s="1">
        <v>1318</v>
      </c>
      <c s="1">
        <v>1318</v>
      </c>
      <c s="1">
        <v>1313</v>
      </c>
      <c s="1">
        <v>42246</v>
      </c>
      <c s="1">
        <v>0</v>
      </c>
      <c s="1">
        <v>0</v>
      </c>
      <c s="1">
        <v>0</v>
      </c>
      <c s="1">
        <v>0</v>
      </c>
      <c s="1">
        <v>158</v>
      </c>
      <c s="1">
        <v>0</v>
      </c>
      <c s="1">
        <v>0</v>
      </c>
      <c s="1">
        <v>0</v>
      </c>
      <c s="1">
        <v>0</v>
      </c>
      <c s="1">
        <v>775</v>
      </c>
    </row>
    <row ht="13.5" customHeight="1">
      <c r="B17" s="22" t="s">
        <v>104</v>
      </c>
      <c s="28">
        <v>46023</v>
      </c>
      <c s="20" t="s">
        <v>110</v>
      </c>
      <c s="1">
        <v>2484</v>
      </c>
      <c s="1">
        <v>2646</v>
      </c>
      <c s="1">
        <v>2700</v>
      </c>
      <c s="1">
        <v>2580</v>
      </c>
      <c s="1">
        <v>1466</v>
      </c>
      <c s="1">
        <v>1296</v>
      </c>
      <c s="1">
        <v>1318</v>
      </c>
      <c s="1">
        <v>1350</v>
      </c>
      <c s="1">
        <v>1319</v>
      </c>
      <c s="1">
        <v>45005</v>
      </c>
      <c s="1">
        <v>0</v>
      </c>
      <c s="1">
        <v>0</v>
      </c>
      <c s="1">
        <v>0</v>
      </c>
      <c s="1">
        <v>0</v>
      </c>
      <c s="1">
        <v>60</v>
      </c>
      <c s="1">
        <v>0</v>
      </c>
      <c s="1">
        <v>0</v>
      </c>
      <c s="1">
        <v>0</v>
      </c>
      <c s="1">
        <v>0</v>
      </c>
      <c s="1">
        <v>163</v>
      </c>
    </row>
    <row ht="13.5" customHeight="1">
      <c r="B18" s="22"/>
      <c s="28">
        <v>46054</v>
      </c>
      <c s="20"/>
      <c s="1">
        <v>2484</v>
      </c>
      <c s="1">
        <v>2484</v>
      </c>
      <c s="1">
        <v>2668</v>
      </c>
      <c s="1">
        <v>2502</v>
      </c>
      <c s="1">
        <v>1915</v>
      </c>
      <c s="1">
        <v>1350</v>
      </c>
      <c s="1">
        <v>1361</v>
      </c>
      <c s="1">
        <v>1361</v>
      </c>
      <c s="1">
        <v>1360</v>
      </c>
      <c s="1">
        <v>46392</v>
      </c>
      <c s="1">
        <v>0</v>
      </c>
      <c s="1">
        <v>0</v>
      </c>
      <c s="1">
        <v>0</v>
      </c>
      <c s="1">
        <v>0</v>
      </c>
      <c s="1">
        <v>87</v>
      </c>
      <c s="1">
        <v>0</v>
      </c>
      <c s="1">
        <v>0</v>
      </c>
      <c s="1">
        <v>0</v>
      </c>
      <c s="1">
        <v>0</v>
      </c>
      <c s="1">
        <v>356</v>
      </c>
    </row>
    <row ht="13.5" customHeight="1">
      <c r="B19" s="22"/>
      <c s="28">
        <v>46082</v>
      </c>
      <c s="20"/>
      <c s="1">
        <v>2484</v>
      </c>
      <c s="1">
        <v>2722</v>
      </c>
      <c s="1">
        <v>2981</v>
      </c>
      <c s="1">
        <v>2671</v>
      </c>
      <c s="1">
        <v>1047</v>
      </c>
      <c s="1">
        <v>1350</v>
      </c>
      <c s="1">
        <v>1361</v>
      </c>
      <c s="1">
        <v>1361</v>
      </c>
      <c s="1">
        <v>1361</v>
      </c>
      <c s="1">
        <v>47931</v>
      </c>
      <c s="1">
        <v>0</v>
      </c>
      <c s="1">
        <v>0</v>
      </c>
      <c s="1">
        <v>0</v>
      </c>
      <c s="1">
        <v>0</v>
      </c>
      <c s="1">
        <v>200</v>
      </c>
      <c s="1">
        <v>0</v>
      </c>
      <c s="1">
        <v>0</v>
      </c>
      <c s="1">
        <v>0</v>
      </c>
      <c s="1">
        <v>0</v>
      </c>
      <c s="1">
        <v>385</v>
      </c>
    </row>
    <row ht="13.5" customHeight="1">
      <c r="B20" s="22"/>
      <c s="28">
        <v>46113</v>
      </c>
      <c s="20"/>
      <c s="1">
        <v>0</v>
      </c>
      <c s="1">
        <v>0</v>
      </c>
      <c s="1">
        <v>0</v>
      </c>
      <c s="1">
        <v>0</v>
      </c>
      <c s="1">
        <v>221</v>
      </c>
      <c s="1">
        <v>1361</v>
      </c>
      <c s="1">
        <v>1361</v>
      </c>
      <c s="1">
        <v>1382</v>
      </c>
      <c s="1">
        <v>1362</v>
      </c>
      <c s="1">
        <v>65958</v>
      </c>
      <c s="1">
        <v>0</v>
      </c>
      <c s="1">
        <v>0</v>
      </c>
      <c s="1">
        <v>0</v>
      </c>
      <c s="1">
        <v>0</v>
      </c>
      <c s="1">
        <v>208</v>
      </c>
      <c s="1">
        <v>0</v>
      </c>
      <c s="1">
        <v>0</v>
      </c>
      <c s="1">
        <v>0</v>
      </c>
      <c s="1">
        <v>0</v>
      </c>
      <c s="1">
        <v>563</v>
      </c>
    </row>
    <row ht="13.5" customHeight="1">
      <c r="B21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244</v>
      </c>
      <c s="2">
        <v>1361</v>
      </c>
      <c s="2">
        <v>1512</v>
      </c>
      <c s="2">
        <v>1512</v>
      </c>
      <c s="2">
        <v>1487</v>
      </c>
      <c s="2">
        <v>57431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444</v>
      </c>
    </row>
    <row>
      <c s="45"/>
      <c s="36"/>
      <c s="44" t="s">
        <v>45</v>
      </c>
      <c s="24"/>
      <c s="12" t="s">
        <v>37</v>
      </c>
      <c s="3"/>
      <c s="3"/>
      <c s="3"/>
      <c s="13"/>
      <c s="12" t="s">
        <v>12</v>
      </c>
      <c s="3"/>
      <c s="3"/>
      <c s="3"/>
      <c s="13"/>
      <c s="12" t="s">
        <v>14</v>
      </c>
      <c s="3"/>
      <c s="3"/>
      <c s="3"/>
      <c s="13"/>
      <c s="12" t="s">
        <v>94</v>
      </c>
      <c s="3"/>
      <c s="3"/>
      <c s="3"/>
      <c s="13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22" t="s">
        <v>6</v>
      </c>
      <c s="28">
        <v>45778</v>
      </c>
      <c s="20" t="s">
        <v>110</v>
      </c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26" s="22"/>
      <c s="28">
        <v>45809</v>
      </c>
      <c s="20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27" s="22"/>
      <c s="28">
        <v>45839</v>
      </c>
      <c s="20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28" s="22"/>
      <c s="28">
        <v>45870</v>
      </c>
      <c s="20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29" s="22"/>
      <c s="28">
        <v>45901</v>
      </c>
      <c s="20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0" s="22"/>
      <c s="28">
        <v>45931</v>
      </c>
      <c s="20"/>
      <c s="1">
        <v>2430</v>
      </c>
      <c s="1">
        <v>2462</v>
      </c>
      <c s="1">
        <v>2700</v>
      </c>
      <c s="1">
        <v>2497</v>
      </c>
      <c s="1">
        <v>2259</v>
      </c>
      <c s="1">
        <v>1015</v>
      </c>
      <c s="1">
        <v>1069</v>
      </c>
      <c s="1">
        <v>1080</v>
      </c>
      <c s="1">
        <v>1064</v>
      </c>
      <c s="1">
        <v>122193</v>
      </c>
      <c s="1">
        <v>1642</v>
      </c>
      <c s="1">
        <v>1663</v>
      </c>
      <c s="1">
        <v>1752</v>
      </c>
      <c s="1">
        <v>1664</v>
      </c>
      <c s="1">
        <v>6835</v>
      </c>
      <c s="1">
        <v>0</v>
      </c>
      <c s="1">
        <v>0</v>
      </c>
      <c s="1">
        <v>0</v>
      </c>
      <c s="1">
        <v>0</v>
      </c>
      <c s="1">
        <v>360</v>
      </c>
    </row>
    <row ht="13.5" customHeight="1">
      <c r="B31" s="22"/>
      <c s="28">
        <v>45962</v>
      </c>
      <c s="20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 ht="13.5" customHeight="1">
      <c r="B32" s="22"/>
      <c s="28">
        <v>45992</v>
      </c>
      <c s="20"/>
      <c s="1">
        <v>2484</v>
      </c>
      <c s="1">
        <v>2808</v>
      </c>
      <c s="1">
        <v>2916</v>
      </c>
      <c s="1">
        <v>2792</v>
      </c>
      <c s="1">
        <v>1460</v>
      </c>
      <c s="1">
        <v>1080</v>
      </c>
      <c s="1">
        <v>1080</v>
      </c>
      <c s="1">
        <v>1134</v>
      </c>
      <c s="1">
        <v>1099</v>
      </c>
      <c s="1">
        <v>100320</v>
      </c>
      <c s="1">
        <v>1706</v>
      </c>
      <c s="1">
        <v>1890</v>
      </c>
      <c s="1">
        <v>1890</v>
      </c>
      <c s="1">
        <v>1849</v>
      </c>
      <c s="1">
        <v>17940</v>
      </c>
      <c s="1">
        <v>0</v>
      </c>
      <c s="1">
        <v>0</v>
      </c>
      <c s="1">
        <v>0</v>
      </c>
      <c s="1">
        <v>0</v>
      </c>
      <c s="1">
        <v>225</v>
      </c>
    </row>
    <row ht="13.5" customHeight="1">
      <c r="B33" s="22" t="s">
        <v>104</v>
      </c>
      <c s="28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851</v>
      </c>
      <c s="1">
        <v>1080</v>
      </c>
      <c s="1">
        <v>1080</v>
      </c>
      <c s="1">
        <v>1134</v>
      </c>
      <c s="1">
        <v>1083</v>
      </c>
      <c s="1">
        <v>52898</v>
      </c>
      <c s="1">
        <v>1836</v>
      </c>
      <c s="1">
        <v>1890</v>
      </c>
      <c s="1">
        <v>1944</v>
      </c>
      <c s="1">
        <v>1892</v>
      </c>
      <c s="1">
        <v>9455</v>
      </c>
      <c s="1">
        <v>0</v>
      </c>
      <c s="1">
        <v>0</v>
      </c>
      <c s="1">
        <v>0</v>
      </c>
      <c s="1">
        <v>0</v>
      </c>
      <c s="1">
        <v>579</v>
      </c>
    </row>
    <row ht="13.5" customHeight="1">
      <c r="B34" s="22"/>
      <c s="28">
        <v>46054</v>
      </c>
      <c s="20"/>
      <c s="1">
        <v>0</v>
      </c>
      <c s="1">
        <v>0</v>
      </c>
      <c s="1">
        <v>0</v>
      </c>
      <c s="1">
        <v>0</v>
      </c>
      <c s="1">
        <v>789</v>
      </c>
      <c s="1">
        <v>994</v>
      </c>
      <c s="1">
        <v>1080</v>
      </c>
      <c s="1">
        <v>1166</v>
      </c>
      <c s="1">
        <v>1076</v>
      </c>
      <c s="1">
        <v>66045</v>
      </c>
      <c s="1">
        <v>1998</v>
      </c>
      <c s="1">
        <v>2202</v>
      </c>
      <c s="1">
        <v>2280</v>
      </c>
      <c s="1">
        <v>2132</v>
      </c>
      <c s="1">
        <v>4058</v>
      </c>
      <c s="1">
        <v>0</v>
      </c>
      <c s="1">
        <v>0</v>
      </c>
      <c s="1">
        <v>0</v>
      </c>
      <c s="1">
        <v>0</v>
      </c>
      <c s="1">
        <v>328</v>
      </c>
    </row>
    <row ht="13.5" customHeight="1">
      <c r="B35" s="22"/>
      <c s="28">
        <v>46082</v>
      </c>
      <c s="20"/>
      <c s="1">
        <v>0</v>
      </c>
      <c s="1">
        <v>0</v>
      </c>
      <c s="1">
        <v>0</v>
      </c>
      <c s="1">
        <v>0</v>
      </c>
      <c s="1">
        <v>750</v>
      </c>
      <c s="1">
        <v>994</v>
      </c>
      <c s="1">
        <v>1080</v>
      </c>
      <c s="1">
        <v>1172</v>
      </c>
      <c s="1">
        <v>1091</v>
      </c>
      <c s="1">
        <v>141109</v>
      </c>
      <c s="1">
        <v>2228</v>
      </c>
      <c s="1">
        <v>2332</v>
      </c>
      <c s="1">
        <v>2487</v>
      </c>
      <c s="1">
        <v>2376</v>
      </c>
      <c s="1">
        <v>4274</v>
      </c>
      <c s="1">
        <v>0</v>
      </c>
      <c s="1">
        <v>0</v>
      </c>
      <c s="1">
        <v>0</v>
      </c>
      <c s="1">
        <v>0</v>
      </c>
      <c s="1">
        <v>382</v>
      </c>
    </row>
    <row ht="13.5" customHeight="1">
      <c r="B36" s="22"/>
      <c s="28">
        <v>46113</v>
      </c>
      <c s="20"/>
      <c s="1">
        <v>0</v>
      </c>
      <c s="1">
        <v>0</v>
      </c>
      <c s="1">
        <v>0</v>
      </c>
      <c s="1">
        <v>0</v>
      </c>
      <c s="1">
        <v>710</v>
      </c>
      <c s="1">
        <v>1080</v>
      </c>
      <c s="1">
        <v>1210</v>
      </c>
      <c s="1">
        <v>1314</v>
      </c>
      <c s="1">
        <v>1199</v>
      </c>
      <c s="1">
        <v>113401</v>
      </c>
      <c s="1">
        <v>2344</v>
      </c>
      <c s="1">
        <v>2354</v>
      </c>
      <c s="1">
        <v>2460</v>
      </c>
      <c s="1">
        <v>2384</v>
      </c>
      <c s="1">
        <v>1730</v>
      </c>
      <c s="1">
        <v>0</v>
      </c>
      <c s="1">
        <v>0</v>
      </c>
      <c s="1">
        <v>0</v>
      </c>
      <c s="1">
        <v>0</v>
      </c>
      <c s="1">
        <v>260</v>
      </c>
    </row>
    <row ht="13.5" customHeight="1">
      <c r="B37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770</v>
      </c>
      <c s="2">
        <v>1188</v>
      </c>
      <c s="2">
        <v>1318</v>
      </c>
      <c s="2">
        <v>1355</v>
      </c>
      <c s="2">
        <v>1273</v>
      </c>
      <c s="2">
        <v>82281</v>
      </c>
      <c s="2">
        <v>2393</v>
      </c>
      <c s="2">
        <v>2449</v>
      </c>
      <c s="2">
        <v>2527</v>
      </c>
      <c s="2">
        <v>2456</v>
      </c>
      <c s="2">
        <v>2552</v>
      </c>
      <c s="2">
        <v>0</v>
      </c>
      <c s="2">
        <v>0</v>
      </c>
      <c s="2">
        <v>0</v>
      </c>
      <c s="2">
        <v>0</v>
      </c>
      <c s="2">
        <v>73</v>
      </c>
    </row>
    <row>
      <c r="B38" s="31" t="s">
        <v>41</v>
      </c>
      <c s="7" t="s">
        <v>105</v>
      </c>
      <c r="L38" s="29"/>
    </row>
    <row>
      <c r="B39" s="29" t="s">
        <v>120</v>
      </c>
      <c s="7" t="s">
        <v>121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125</v>
      </c>
    </row>
    <row ht="12" customHeight="1"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2" t="s">
        <v>73</v>
      </c>
      <c s="3"/>
      <c s="3"/>
      <c s="3"/>
      <c s="13"/>
      <c s="12" t="s">
        <v>2</v>
      </c>
      <c s="3"/>
      <c s="3"/>
      <c s="3"/>
      <c s="13"/>
      <c s="12" t="s">
        <v>107</v>
      </c>
      <c s="3"/>
      <c s="3"/>
      <c s="3"/>
      <c s="13"/>
      <c s="12" t="s">
        <v>47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0" s="22"/>
      <c s="28">
        <v>45809</v>
      </c>
      <c s="20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1" s="22"/>
      <c s="28">
        <v>45839</v>
      </c>
      <c s="20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2" s="22"/>
      <c s="28">
        <v>45870</v>
      </c>
      <c s="20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13" s="22"/>
      <c s="28">
        <v>45901</v>
      </c>
      <c s="20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4" s="22"/>
      <c s="28">
        <v>45931</v>
      </c>
      <c s="20"/>
      <c s="1">
        <v>1507</v>
      </c>
      <c s="1">
        <v>1507</v>
      </c>
      <c s="1">
        <v>1598</v>
      </c>
      <c s="1">
        <v>1522</v>
      </c>
      <c s="1">
        <v>7167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48</v>
      </c>
    </row>
    <row ht="13.5" customHeight="1">
      <c r="B15" s="22"/>
      <c s="28">
        <v>45962</v>
      </c>
      <c s="20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 ht="13.5" customHeight="1">
      <c r="B16" s="22"/>
      <c s="28">
        <v>45992</v>
      </c>
      <c s="20"/>
      <c s="1">
        <v>1598</v>
      </c>
      <c s="1">
        <v>1620</v>
      </c>
      <c s="1">
        <v>1620</v>
      </c>
      <c s="1">
        <v>1619</v>
      </c>
      <c s="1">
        <v>8932</v>
      </c>
      <c s="1">
        <v>1393</v>
      </c>
      <c s="1">
        <v>1393</v>
      </c>
      <c s="1">
        <v>1393</v>
      </c>
      <c s="1">
        <v>1393</v>
      </c>
      <c s="1">
        <v>1509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7" s="22" t="s">
        <v>104</v>
      </c>
      <c s="28">
        <v>46023</v>
      </c>
      <c s="20" t="s">
        <v>110</v>
      </c>
      <c s="1">
        <v>1620</v>
      </c>
      <c s="1">
        <v>1620</v>
      </c>
      <c s="1">
        <v>1620</v>
      </c>
      <c s="1">
        <v>1620</v>
      </c>
      <c s="1">
        <v>7195</v>
      </c>
      <c s="1">
        <v>1771</v>
      </c>
      <c s="1">
        <v>1771</v>
      </c>
      <c s="1">
        <v>1771</v>
      </c>
      <c s="1">
        <v>1771</v>
      </c>
      <c s="1">
        <v>1151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8" s="22"/>
      <c s="28">
        <v>46054</v>
      </c>
      <c s="20"/>
      <c s="1">
        <v>1566</v>
      </c>
      <c s="1">
        <v>1631</v>
      </c>
      <c s="1">
        <v>1728</v>
      </c>
      <c s="1">
        <v>1655</v>
      </c>
      <c s="1">
        <v>5985</v>
      </c>
      <c s="1">
        <v>0</v>
      </c>
      <c s="1">
        <v>0</v>
      </c>
      <c s="1">
        <v>0</v>
      </c>
      <c s="1">
        <v>0</v>
      </c>
      <c s="1">
        <v>80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559</v>
      </c>
    </row>
    <row ht="13.5" customHeight="1">
      <c r="B19" s="22"/>
      <c s="28">
        <v>46082</v>
      </c>
      <c s="20"/>
      <c s="1">
        <v>1693</v>
      </c>
      <c s="1">
        <v>1728</v>
      </c>
      <c s="1">
        <v>1890</v>
      </c>
      <c s="1">
        <v>1758</v>
      </c>
      <c s="1">
        <v>4200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108</v>
      </c>
    </row>
    <row ht="13.5" customHeight="1">
      <c r="B20" s="22"/>
      <c s="28">
        <v>46113</v>
      </c>
      <c s="20"/>
      <c s="1">
        <v>1693</v>
      </c>
      <c s="1">
        <v>1728</v>
      </c>
      <c s="1">
        <v>1922</v>
      </c>
      <c s="1">
        <v>1800</v>
      </c>
      <c s="1">
        <v>5258</v>
      </c>
      <c s="1">
        <v>2306</v>
      </c>
      <c s="1">
        <v>2306</v>
      </c>
      <c s="1">
        <v>2331</v>
      </c>
      <c s="1">
        <v>2318</v>
      </c>
      <c s="1">
        <v>3693</v>
      </c>
      <c s="1">
        <v>0</v>
      </c>
      <c s="1">
        <v>0</v>
      </c>
      <c s="1">
        <v>0</v>
      </c>
      <c s="1">
        <v>0</v>
      </c>
      <c s="1">
        <v>62</v>
      </c>
      <c s="1">
        <v>7169</v>
      </c>
      <c s="1">
        <v>7171</v>
      </c>
      <c s="1">
        <v>7247</v>
      </c>
      <c s="1">
        <v>7191</v>
      </c>
      <c s="1">
        <v>2555</v>
      </c>
    </row>
    <row ht="13.5" customHeight="1">
      <c r="B21" s="19"/>
      <c s="23">
        <v>46143</v>
      </c>
      <c s="21"/>
      <c s="2">
        <v>1836</v>
      </c>
      <c s="2">
        <v>1987</v>
      </c>
      <c s="2">
        <v>2020</v>
      </c>
      <c s="2">
        <v>1963</v>
      </c>
      <c s="2">
        <v>5508</v>
      </c>
      <c s="2">
        <v>2334</v>
      </c>
      <c s="2">
        <v>2334</v>
      </c>
      <c s="2">
        <v>2334</v>
      </c>
      <c s="2">
        <v>2334</v>
      </c>
      <c s="2">
        <v>2097</v>
      </c>
      <c s="2">
        <v>0</v>
      </c>
      <c s="2">
        <v>0</v>
      </c>
      <c s="2">
        <v>0</v>
      </c>
      <c s="2">
        <v>0</v>
      </c>
      <c s="2">
        <v>22</v>
      </c>
      <c s="2">
        <v>6897</v>
      </c>
      <c s="2">
        <v>6897</v>
      </c>
      <c s="2">
        <v>7257</v>
      </c>
      <c s="2">
        <v>6965</v>
      </c>
      <c s="2">
        <v>1649</v>
      </c>
    </row>
    <row>
      <c s="45"/>
      <c s="36"/>
      <c s="44" t="s">
        <v>45</v>
      </c>
      <c s="24"/>
      <c s="12" t="s">
        <v>93</v>
      </c>
      <c s="3"/>
      <c s="3"/>
      <c s="3"/>
      <c s="13"/>
      <c s="12" t="s">
        <v>49</v>
      </c>
      <c s="3"/>
      <c s="3"/>
      <c s="3"/>
      <c s="13"/>
      <c s="12" t="s">
        <v>69</v>
      </c>
      <c s="3"/>
      <c s="3"/>
      <c s="3"/>
      <c s="13"/>
      <c s="12" t="s">
        <v>28</v>
      </c>
      <c s="3"/>
      <c s="3"/>
      <c s="3"/>
      <c s="13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22" t="s">
        <v>6</v>
      </c>
      <c s="28">
        <v>45778</v>
      </c>
      <c s="20" t="s">
        <v>110</v>
      </c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26" s="22"/>
      <c s="28">
        <v>45809</v>
      </c>
      <c s="20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27" s="22"/>
      <c s="28">
        <v>45839</v>
      </c>
      <c s="20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28" s="22"/>
      <c s="28">
        <v>45870</v>
      </c>
      <c s="20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9" s="22"/>
      <c s="28">
        <v>45901</v>
      </c>
      <c s="20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0" s="22"/>
      <c s="28">
        <v>45931</v>
      </c>
      <c s="20"/>
      <c s="1">
        <v>0</v>
      </c>
      <c s="1">
        <v>0</v>
      </c>
      <c s="1">
        <v>0</v>
      </c>
      <c s="1">
        <v>0</v>
      </c>
      <c s="1">
        <v>63</v>
      </c>
      <c s="1">
        <v>0</v>
      </c>
      <c s="1">
        <v>0</v>
      </c>
      <c s="1">
        <v>0</v>
      </c>
      <c s="1">
        <v>0</v>
      </c>
      <c s="1">
        <v>126</v>
      </c>
      <c s="1">
        <v>1825</v>
      </c>
      <c s="1">
        <v>1825</v>
      </c>
      <c s="1">
        <v>1922</v>
      </c>
      <c s="1">
        <v>1849</v>
      </c>
      <c s="1">
        <v>3187</v>
      </c>
      <c s="1">
        <v>0</v>
      </c>
      <c s="1">
        <v>0</v>
      </c>
      <c s="1">
        <v>0</v>
      </c>
      <c s="1">
        <v>0</v>
      </c>
      <c s="1">
        <v>50</v>
      </c>
    </row>
    <row ht="13.5" customHeight="1">
      <c r="B31" s="22"/>
      <c s="28">
        <v>45962</v>
      </c>
      <c s="20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 ht="13.5" customHeight="1">
      <c r="B32" s="22"/>
      <c s="28">
        <v>45992</v>
      </c>
      <c s="20"/>
      <c s="1">
        <v>0</v>
      </c>
      <c s="1">
        <v>0</v>
      </c>
      <c s="1">
        <v>0</v>
      </c>
      <c s="1">
        <v>0</v>
      </c>
      <c s="1">
        <v>42</v>
      </c>
      <c s="1">
        <v>0</v>
      </c>
      <c s="1">
        <v>0</v>
      </c>
      <c s="1">
        <v>0</v>
      </c>
      <c s="1">
        <v>0</v>
      </c>
      <c s="1">
        <v>47</v>
      </c>
      <c s="1">
        <v>1404</v>
      </c>
      <c s="1">
        <v>1825</v>
      </c>
      <c s="1">
        <v>1858</v>
      </c>
      <c s="1">
        <v>1712</v>
      </c>
      <c s="1">
        <v>5623</v>
      </c>
      <c s="1">
        <v>0</v>
      </c>
      <c s="1">
        <v>0</v>
      </c>
      <c s="1">
        <v>0</v>
      </c>
      <c s="1">
        <v>0</v>
      </c>
      <c s="1">
        <v>29</v>
      </c>
    </row>
    <row ht="13.5" customHeight="1">
      <c r="B33" s="22" t="s">
        <v>104</v>
      </c>
      <c s="28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16</v>
      </c>
      <c s="1">
        <v>0</v>
      </c>
      <c s="1">
        <v>0</v>
      </c>
      <c s="1">
        <v>0</v>
      </c>
      <c s="1">
        <v>0</v>
      </c>
      <c s="1">
        <v>13</v>
      </c>
      <c s="1">
        <v>1804</v>
      </c>
      <c s="1">
        <v>1804</v>
      </c>
      <c s="1">
        <v>1998</v>
      </c>
      <c s="1">
        <v>1815</v>
      </c>
      <c s="1">
        <v>9966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4" s="22"/>
      <c s="28">
        <v>46054</v>
      </c>
      <c s="20"/>
      <c s="1">
        <v>0</v>
      </c>
      <c s="1">
        <v>0</v>
      </c>
      <c s="1">
        <v>0</v>
      </c>
      <c s="1">
        <v>0</v>
      </c>
      <c s="1">
        <v>405</v>
      </c>
      <c s="1">
        <v>0</v>
      </c>
      <c s="1">
        <v>0</v>
      </c>
      <c s="1">
        <v>0</v>
      </c>
      <c s="1">
        <v>0</v>
      </c>
      <c s="1">
        <v>0</v>
      </c>
      <c s="1">
        <v>1858</v>
      </c>
      <c s="1">
        <v>1922</v>
      </c>
      <c s="1">
        <v>2009</v>
      </c>
      <c s="1">
        <v>1922</v>
      </c>
      <c s="1">
        <v>6318</v>
      </c>
      <c s="1">
        <v>0</v>
      </c>
      <c s="1">
        <v>0</v>
      </c>
      <c s="1">
        <v>0</v>
      </c>
      <c s="1">
        <v>0</v>
      </c>
      <c s="1">
        <v>60</v>
      </c>
    </row>
    <row ht="13.5" customHeight="1">
      <c r="B35" s="22"/>
      <c s="28">
        <v>46082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</v>
      </c>
      <c s="1">
        <v>1836</v>
      </c>
      <c s="1">
        <v>2117</v>
      </c>
      <c s="1">
        <v>2138</v>
      </c>
      <c s="1">
        <v>2070</v>
      </c>
      <c s="1">
        <v>2284</v>
      </c>
      <c s="1">
        <v>0</v>
      </c>
      <c s="1">
        <v>0</v>
      </c>
      <c s="1">
        <v>0</v>
      </c>
      <c s="1">
        <v>0</v>
      </c>
      <c s="1">
        <v>116</v>
      </c>
    </row>
    <row ht="13.5" customHeight="1">
      <c r="B36" s="22"/>
      <c s="28">
        <v>46113</v>
      </c>
      <c s="20"/>
      <c s="1">
        <v>5806</v>
      </c>
      <c s="1">
        <v>5868</v>
      </c>
      <c s="1">
        <v>5868</v>
      </c>
      <c s="1">
        <v>5849</v>
      </c>
      <c s="1">
        <v>1691</v>
      </c>
      <c s="1">
        <v>0</v>
      </c>
      <c s="1">
        <v>0</v>
      </c>
      <c s="1">
        <v>0</v>
      </c>
      <c s="1">
        <v>0</v>
      </c>
      <c s="1">
        <v>190</v>
      </c>
      <c s="1">
        <v>2160</v>
      </c>
      <c s="1">
        <v>2160</v>
      </c>
      <c s="1">
        <v>2268</v>
      </c>
      <c s="1">
        <v>2165</v>
      </c>
      <c s="1">
        <v>2120</v>
      </c>
      <c s="1">
        <v>0</v>
      </c>
      <c s="1">
        <v>0</v>
      </c>
      <c s="1">
        <v>0</v>
      </c>
      <c s="1">
        <v>0</v>
      </c>
      <c s="1">
        <v>264</v>
      </c>
    </row>
    <row ht="13.5" customHeight="1">
      <c r="B37" s="19"/>
      <c s="23">
        <v>46143</v>
      </c>
      <c s="21"/>
      <c s="2">
        <v>5516</v>
      </c>
      <c s="2">
        <v>5516</v>
      </c>
      <c s="2">
        <v>5516</v>
      </c>
      <c s="2">
        <v>5516</v>
      </c>
      <c s="2">
        <v>1385</v>
      </c>
      <c s="2">
        <v>0</v>
      </c>
      <c s="2">
        <v>0</v>
      </c>
      <c s="2">
        <v>0</v>
      </c>
      <c s="2">
        <v>0</v>
      </c>
      <c s="2">
        <v>109</v>
      </c>
      <c s="2">
        <v>2095</v>
      </c>
      <c s="2">
        <v>2149</v>
      </c>
      <c s="2">
        <v>2214</v>
      </c>
      <c s="2">
        <v>2157</v>
      </c>
      <c s="2">
        <v>3250</v>
      </c>
      <c s="2">
        <v>0</v>
      </c>
      <c s="2">
        <v>0</v>
      </c>
      <c s="2">
        <v>0</v>
      </c>
      <c s="2">
        <v>0</v>
      </c>
      <c s="2">
        <v>107</v>
      </c>
    </row>
    <row>
      <c r="B38" s="31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125</v>
      </c>
    </row>
    <row ht="12" customHeight="1">
      <c r="N4" s="31" t="s">
        <v>106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2" t="s">
        <v>3</v>
      </c>
      <c s="3"/>
      <c s="3"/>
      <c s="3"/>
      <c s="13"/>
      <c s="12" t="s">
        <v>59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101">
        <v>45778</v>
      </c>
      <c s="20" t="s">
        <v>110</v>
      </c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0" s="22"/>
      <c s="101">
        <v>45809</v>
      </c>
      <c s="20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1" s="22"/>
      <c s="101">
        <v>45839</v>
      </c>
      <c s="20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2" s="22"/>
      <c s="101">
        <v>45870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13" s="22"/>
      <c s="101">
        <v>45901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14" s="22"/>
      <c s="101">
        <v>45931</v>
      </c>
      <c s="20"/>
      <c s="1">
        <v>0</v>
      </c>
      <c s="1">
        <v>0</v>
      </c>
      <c s="1">
        <v>0</v>
      </c>
      <c s="1">
        <v>0</v>
      </c>
      <c s="1">
        <v>85</v>
      </c>
      <c s="1">
        <v>1447</v>
      </c>
      <c s="1">
        <v>1458</v>
      </c>
      <c s="1">
        <v>1501</v>
      </c>
      <c s="1">
        <v>1467</v>
      </c>
      <c s="1">
        <v>4301</v>
      </c>
    </row>
    <row ht="13.5" customHeight="1">
      <c r="B15" s="22"/>
      <c s="101">
        <v>45962</v>
      </c>
      <c s="20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  <row ht="13.5" customHeight="1">
      <c r="B16" s="22"/>
      <c s="101">
        <v>45992</v>
      </c>
      <c s="20"/>
      <c s="1">
        <v>0</v>
      </c>
      <c s="1">
        <v>0</v>
      </c>
      <c s="1">
        <v>0</v>
      </c>
      <c s="1">
        <v>0</v>
      </c>
      <c s="1">
        <v>19</v>
      </c>
      <c s="1">
        <v>1566</v>
      </c>
      <c s="1">
        <v>1566</v>
      </c>
      <c s="1">
        <v>1674</v>
      </c>
      <c s="1">
        <v>1585</v>
      </c>
      <c s="1">
        <v>2264</v>
      </c>
    </row>
    <row ht="13.5" customHeight="1">
      <c r="B17" s="22" t="s">
        <v>104</v>
      </c>
      <c s="101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20</v>
      </c>
      <c s="1">
        <v>0</v>
      </c>
      <c s="1">
        <v>0</v>
      </c>
      <c s="1">
        <v>0</v>
      </c>
      <c s="1">
        <v>0</v>
      </c>
      <c s="1">
        <v>868</v>
      </c>
    </row>
    <row ht="13.5" customHeight="1">
      <c r="B18" s="22"/>
      <c s="101">
        <v>46054</v>
      </c>
      <c s="20"/>
      <c s="1">
        <v>0</v>
      </c>
      <c s="1">
        <v>0</v>
      </c>
      <c s="1">
        <v>0</v>
      </c>
      <c s="1">
        <v>0</v>
      </c>
      <c s="1">
        <v>19</v>
      </c>
      <c s="1">
        <v>1652</v>
      </c>
      <c s="1">
        <v>1693</v>
      </c>
      <c s="1">
        <v>1751</v>
      </c>
      <c s="1">
        <v>1704</v>
      </c>
      <c s="1">
        <v>1049</v>
      </c>
    </row>
    <row ht="13.5" customHeight="1">
      <c r="B19" s="22"/>
      <c s="101">
        <v>46082</v>
      </c>
      <c s="20"/>
      <c s="1">
        <v>0</v>
      </c>
      <c s="1">
        <v>0</v>
      </c>
      <c s="1">
        <v>0</v>
      </c>
      <c s="1">
        <v>0</v>
      </c>
      <c s="1">
        <v>21</v>
      </c>
      <c s="1">
        <v>1674</v>
      </c>
      <c s="1">
        <v>1717</v>
      </c>
      <c s="1">
        <v>1760</v>
      </c>
      <c s="1">
        <v>1724</v>
      </c>
      <c s="1">
        <v>2285</v>
      </c>
    </row>
    <row ht="13.5" customHeight="1">
      <c r="B20" s="22"/>
      <c s="101">
        <v>46113</v>
      </c>
      <c s="20"/>
      <c s="1">
        <v>0</v>
      </c>
      <c s="1">
        <v>0</v>
      </c>
      <c s="1">
        <v>0</v>
      </c>
      <c s="1">
        <v>0</v>
      </c>
      <c s="1">
        <v>98</v>
      </c>
      <c s="1">
        <v>1728</v>
      </c>
      <c s="1">
        <v>1847</v>
      </c>
      <c s="1">
        <v>1847</v>
      </c>
      <c s="1">
        <v>1799</v>
      </c>
      <c s="1">
        <v>3273</v>
      </c>
    </row>
    <row ht="13.5" customHeight="1">
      <c r="B21" s="19"/>
      <c s="76">
        <v>46143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741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9"/>
      <c s="32" t="s">
        <v>45</v>
      </c>
      <c s="33"/>
      <c s="12" t="s">
        <v>1</v>
      </c>
      <c s="3"/>
      <c s="3"/>
      <c s="3"/>
      <c s="13"/>
      <c s="12" t="s">
        <v>21</v>
      </c>
      <c s="3"/>
      <c s="3"/>
      <c s="3"/>
      <c s="13"/>
      <c s="12" t="s">
        <v>72</v>
      </c>
      <c s="3"/>
      <c s="3"/>
      <c s="3"/>
      <c s="13"/>
      <c s="12" t="s">
        <v>84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0" s="22"/>
      <c s="28">
        <v>45809</v>
      </c>
      <c s="20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1" s="22"/>
      <c s="28">
        <v>45839</v>
      </c>
      <c s="20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2" s="22"/>
      <c s="28">
        <v>45870</v>
      </c>
      <c s="20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13" s="22"/>
      <c s="28">
        <v>45901</v>
      </c>
      <c s="20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14" s="22"/>
      <c s="28">
        <v>45931</v>
      </c>
      <c s="20"/>
      <c s="1">
        <v>1201</v>
      </c>
      <c s="1">
        <v>1324</v>
      </c>
      <c s="1">
        <v>1395</v>
      </c>
      <c s="1">
        <v>1317</v>
      </c>
      <c s="1">
        <v>314478</v>
      </c>
      <c s="1">
        <v>670</v>
      </c>
      <c s="1">
        <v>743</v>
      </c>
      <c s="1">
        <v>810</v>
      </c>
      <c s="1">
        <v>746</v>
      </c>
      <c s="1">
        <v>682928</v>
      </c>
      <c s="1">
        <v>1058</v>
      </c>
      <c s="1">
        <v>1218</v>
      </c>
      <c s="1">
        <v>1293</v>
      </c>
      <c s="1">
        <v>1198</v>
      </c>
      <c s="1">
        <v>545341</v>
      </c>
      <c s="1">
        <v>1285</v>
      </c>
      <c s="1">
        <v>1322</v>
      </c>
      <c s="1">
        <v>1382</v>
      </c>
      <c s="1">
        <v>1327</v>
      </c>
      <c s="1">
        <v>752427</v>
      </c>
    </row>
    <row ht="13.5" customHeight="1">
      <c r="B15" s="22"/>
      <c s="28">
        <v>45962</v>
      </c>
      <c s="20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r="B16" s="22"/>
      <c s="28">
        <v>45992</v>
      </c>
      <c s="20"/>
      <c s="1">
        <v>1253</v>
      </c>
      <c s="1">
        <v>1350</v>
      </c>
      <c s="1">
        <v>1406</v>
      </c>
      <c s="1">
        <v>1346</v>
      </c>
      <c s="1">
        <v>470922</v>
      </c>
      <c s="1">
        <v>637</v>
      </c>
      <c s="1">
        <v>724</v>
      </c>
      <c s="1">
        <v>810</v>
      </c>
      <c s="1">
        <v>720</v>
      </c>
      <c s="1">
        <v>834290</v>
      </c>
      <c s="1">
        <v>1058</v>
      </c>
      <c s="1">
        <v>1142</v>
      </c>
      <c s="1">
        <v>1255</v>
      </c>
      <c s="1">
        <v>1161</v>
      </c>
      <c s="1">
        <v>783724</v>
      </c>
      <c s="1">
        <v>1342</v>
      </c>
      <c s="1">
        <v>1444</v>
      </c>
      <c s="1">
        <v>1521</v>
      </c>
      <c s="1">
        <v>1434</v>
      </c>
      <c s="1">
        <v>1032043</v>
      </c>
    </row>
    <row ht="13.5" customHeight="1">
      <c r="B17" s="22" t="s">
        <v>104</v>
      </c>
      <c s="28">
        <v>46023</v>
      </c>
      <c s="20" t="s">
        <v>110</v>
      </c>
      <c s="1">
        <v>1281</v>
      </c>
      <c s="1">
        <v>1361</v>
      </c>
      <c s="1">
        <v>1418</v>
      </c>
      <c s="1">
        <v>1359</v>
      </c>
      <c s="1">
        <v>366085</v>
      </c>
      <c s="1">
        <v>645</v>
      </c>
      <c s="1">
        <v>702</v>
      </c>
      <c s="1">
        <v>759</v>
      </c>
      <c s="1">
        <v>705</v>
      </c>
      <c s="1">
        <v>749670</v>
      </c>
      <c s="1">
        <v>1069</v>
      </c>
      <c s="1">
        <v>1164</v>
      </c>
      <c s="1">
        <v>1239</v>
      </c>
      <c s="1">
        <v>1162</v>
      </c>
      <c s="1">
        <v>646049</v>
      </c>
      <c s="1">
        <v>1267</v>
      </c>
      <c s="1">
        <v>1375</v>
      </c>
      <c s="1">
        <v>1458</v>
      </c>
      <c s="1">
        <v>1365</v>
      </c>
      <c s="1">
        <v>800403</v>
      </c>
    </row>
    <row ht="13.5" customHeight="1">
      <c r="B18" s="22"/>
      <c s="28">
        <v>46054</v>
      </c>
      <c s="20"/>
      <c s="1">
        <v>1188</v>
      </c>
      <c s="1">
        <v>1322</v>
      </c>
      <c s="1">
        <v>1382</v>
      </c>
      <c s="1">
        <v>1305</v>
      </c>
      <c s="1">
        <v>316428</v>
      </c>
      <c s="1">
        <v>657</v>
      </c>
      <c s="1">
        <v>706</v>
      </c>
      <c s="1">
        <v>756</v>
      </c>
      <c s="1">
        <v>710</v>
      </c>
      <c s="1">
        <v>676983</v>
      </c>
      <c s="1">
        <v>1069</v>
      </c>
      <c s="1">
        <v>1166</v>
      </c>
      <c s="1">
        <v>1218</v>
      </c>
      <c s="1">
        <v>1151</v>
      </c>
      <c s="1">
        <v>582828</v>
      </c>
      <c s="1">
        <v>1199</v>
      </c>
      <c s="1">
        <v>1296</v>
      </c>
      <c s="1">
        <v>1350</v>
      </c>
      <c s="1">
        <v>1293</v>
      </c>
      <c s="1">
        <v>700957</v>
      </c>
    </row>
    <row ht="13.5" customHeight="1">
      <c r="B19" s="22"/>
      <c s="28">
        <v>46082</v>
      </c>
      <c s="20"/>
      <c s="1">
        <v>1240</v>
      </c>
      <c s="1">
        <v>1328</v>
      </c>
      <c s="1">
        <v>1372</v>
      </c>
      <c s="1">
        <v>1314</v>
      </c>
      <c s="1">
        <v>340302</v>
      </c>
      <c s="1">
        <v>689</v>
      </c>
      <c s="1">
        <v>743</v>
      </c>
      <c s="1">
        <v>778</v>
      </c>
      <c s="1">
        <v>735</v>
      </c>
      <c s="1">
        <v>796192</v>
      </c>
      <c s="1">
        <v>1080</v>
      </c>
      <c s="1">
        <v>1172</v>
      </c>
      <c s="1">
        <v>1244</v>
      </c>
      <c s="1">
        <v>1167</v>
      </c>
      <c s="1">
        <v>620539</v>
      </c>
      <c s="1">
        <v>1252</v>
      </c>
      <c s="1">
        <v>1318</v>
      </c>
      <c s="1">
        <v>1372</v>
      </c>
      <c s="1">
        <v>1314</v>
      </c>
      <c s="1">
        <v>784759</v>
      </c>
    </row>
    <row ht="13.5" customHeight="1">
      <c r="B20" s="22"/>
      <c s="28">
        <v>46113</v>
      </c>
      <c s="20"/>
      <c s="1">
        <v>1296</v>
      </c>
      <c s="1">
        <v>1405</v>
      </c>
      <c s="1">
        <v>1458</v>
      </c>
      <c s="1">
        <v>1398</v>
      </c>
      <c s="1">
        <v>333059</v>
      </c>
      <c s="1">
        <v>788</v>
      </c>
      <c s="1">
        <v>810</v>
      </c>
      <c s="1">
        <v>846</v>
      </c>
      <c s="1">
        <v>813</v>
      </c>
      <c s="1">
        <v>679366</v>
      </c>
      <c s="1">
        <v>1166</v>
      </c>
      <c s="1">
        <v>1253</v>
      </c>
      <c s="1">
        <v>1312</v>
      </c>
      <c s="1">
        <v>1257</v>
      </c>
      <c s="1">
        <v>554401</v>
      </c>
      <c s="1">
        <v>1339</v>
      </c>
      <c s="1">
        <v>1393</v>
      </c>
      <c s="1">
        <v>1480</v>
      </c>
      <c s="1">
        <v>1404</v>
      </c>
      <c s="1">
        <v>706094</v>
      </c>
    </row>
    <row ht="13.5" customHeight="1">
      <c r="B21" s="19"/>
      <c s="23">
        <v>46143</v>
      </c>
      <c s="21"/>
      <c s="2">
        <v>1377</v>
      </c>
      <c s="2">
        <v>1491</v>
      </c>
      <c s="2">
        <v>1542</v>
      </c>
      <c s="2">
        <v>1483</v>
      </c>
      <c s="2">
        <v>332594</v>
      </c>
      <c s="2">
        <v>799</v>
      </c>
      <c s="2">
        <v>864</v>
      </c>
      <c s="2">
        <v>889</v>
      </c>
      <c s="2">
        <v>850</v>
      </c>
      <c s="2">
        <v>675777</v>
      </c>
      <c s="2">
        <v>1248</v>
      </c>
      <c s="2">
        <v>1320</v>
      </c>
      <c s="2">
        <v>1383</v>
      </c>
      <c s="2">
        <v>1324</v>
      </c>
      <c s="2">
        <v>526703</v>
      </c>
      <c s="2">
        <v>1380</v>
      </c>
      <c s="2">
        <v>1455</v>
      </c>
      <c s="2">
        <v>1512</v>
      </c>
      <c s="2">
        <v>1453</v>
      </c>
      <c s="2">
        <v>705811</v>
      </c>
    </row>
    <row ht="13.5" customHeight="1">
      <c s="45"/>
      <c s="39"/>
      <c s="32" t="s">
        <v>45</v>
      </c>
      <c s="33"/>
      <c s="12" t="s">
        <v>124</v>
      </c>
      <c s="3"/>
      <c s="3"/>
      <c s="3"/>
      <c s="13"/>
      <c s="12" t="s">
        <v>100</v>
      </c>
      <c s="3"/>
      <c s="3"/>
      <c s="3"/>
      <c s="13"/>
      <c s="12" t="s">
        <v>35</v>
      </c>
      <c s="3"/>
      <c s="3"/>
      <c s="3"/>
      <c s="13"/>
      <c s="44"/>
      <c s="17"/>
      <c s="17"/>
      <c s="17"/>
      <c s="17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</row>
    <row ht="13.5" customHeight="1">
      <c r="B25" s="22" t="s">
        <v>6</v>
      </c>
      <c s="28">
        <v>45778</v>
      </c>
      <c s="20" t="s">
        <v>110</v>
      </c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48"/>
      <c s="15"/>
      <c s="15"/>
      <c s="15"/>
      <c s="15"/>
    </row>
    <row ht="13.5" customHeight="1">
      <c r="B26" s="22"/>
      <c s="28">
        <v>45809</v>
      </c>
      <c s="20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48"/>
      <c s="15"/>
      <c s="15"/>
      <c s="15"/>
      <c s="15"/>
    </row>
    <row ht="13.5" customHeight="1">
      <c r="B27" s="22"/>
      <c s="28">
        <v>45839</v>
      </c>
      <c s="20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48"/>
      <c s="15"/>
      <c s="15"/>
      <c s="15"/>
      <c s="15"/>
    </row>
    <row ht="13.5" customHeight="1">
      <c r="B28" s="22"/>
      <c s="28">
        <v>45870</v>
      </c>
      <c s="20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48"/>
      <c s="15"/>
      <c s="15"/>
      <c s="15"/>
      <c s="15"/>
    </row>
    <row ht="13.5" customHeight="1">
      <c r="B29" s="22"/>
      <c s="28">
        <v>45901</v>
      </c>
      <c s="20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48"/>
      <c s="15"/>
      <c s="15"/>
      <c s="15"/>
      <c s="15"/>
    </row>
    <row ht="13.5" customHeight="1">
      <c r="B30" s="22"/>
      <c s="28">
        <v>45931</v>
      </c>
      <c s="20"/>
      <c s="1">
        <v>702</v>
      </c>
      <c s="1">
        <v>751</v>
      </c>
      <c s="1">
        <v>825</v>
      </c>
      <c s="1">
        <v>751</v>
      </c>
      <c s="1">
        <v>965147</v>
      </c>
      <c s="1">
        <v>1210</v>
      </c>
      <c s="1">
        <v>1318</v>
      </c>
      <c s="1">
        <v>1480</v>
      </c>
      <c s="1">
        <v>1329</v>
      </c>
      <c s="1">
        <v>62706</v>
      </c>
      <c s="1">
        <v>896</v>
      </c>
      <c s="1">
        <v>1017</v>
      </c>
      <c s="1">
        <v>1128</v>
      </c>
      <c s="1">
        <v>1023</v>
      </c>
      <c s="1">
        <v>743467</v>
      </c>
      <c s="48"/>
      <c s="15"/>
      <c s="15"/>
      <c s="15"/>
      <c s="15"/>
    </row>
    <row ht="13.5" customHeight="1">
      <c r="B31" s="22"/>
      <c s="28">
        <v>45962</v>
      </c>
      <c s="20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48"/>
      <c s="15"/>
      <c s="15"/>
      <c s="15"/>
      <c s="15"/>
    </row>
    <row ht="13.5" customHeight="1">
      <c r="B32" s="22"/>
      <c s="28">
        <v>45992</v>
      </c>
      <c s="20"/>
      <c s="1">
        <v>698</v>
      </c>
      <c s="1">
        <v>724</v>
      </c>
      <c s="1">
        <v>770</v>
      </c>
      <c s="1">
        <v>728</v>
      </c>
      <c s="1">
        <v>1164874</v>
      </c>
      <c s="1">
        <v>1099</v>
      </c>
      <c s="1">
        <v>1206</v>
      </c>
      <c s="1">
        <v>1382</v>
      </c>
      <c s="1">
        <v>1223</v>
      </c>
      <c s="1">
        <v>85687</v>
      </c>
      <c s="1">
        <v>902</v>
      </c>
      <c s="1">
        <v>1005</v>
      </c>
      <c s="1">
        <v>1121</v>
      </c>
      <c s="1">
        <v>1021</v>
      </c>
      <c s="1">
        <v>843075</v>
      </c>
      <c s="48"/>
      <c s="15"/>
      <c s="15"/>
      <c s="15"/>
      <c s="15"/>
    </row>
    <row ht="13.5" customHeight="1">
      <c r="B33" s="22" t="s">
        <v>104</v>
      </c>
      <c s="28">
        <v>46023</v>
      </c>
      <c s="20" t="s">
        <v>110</v>
      </c>
      <c s="1">
        <v>670</v>
      </c>
      <c s="1">
        <v>702</v>
      </c>
      <c s="1">
        <v>756</v>
      </c>
      <c s="1">
        <v>706</v>
      </c>
      <c s="1">
        <v>1105639</v>
      </c>
      <c s="1">
        <v>1094</v>
      </c>
      <c s="1">
        <v>1188</v>
      </c>
      <c s="1">
        <v>1404</v>
      </c>
      <c s="1">
        <v>1215</v>
      </c>
      <c s="1">
        <v>70050</v>
      </c>
      <c s="1">
        <v>856</v>
      </c>
      <c s="1">
        <v>999</v>
      </c>
      <c s="1">
        <v>1086</v>
      </c>
      <c s="1">
        <v>999</v>
      </c>
      <c s="1">
        <v>678857</v>
      </c>
      <c s="48"/>
      <c s="15"/>
      <c s="15"/>
      <c s="15"/>
      <c s="15"/>
    </row>
    <row ht="13.5" customHeight="1">
      <c r="B34" s="22"/>
      <c s="28">
        <v>46054</v>
      </c>
      <c s="20"/>
      <c s="1">
        <v>680</v>
      </c>
      <c s="1">
        <v>713</v>
      </c>
      <c s="1">
        <v>756</v>
      </c>
      <c s="1">
        <v>713</v>
      </c>
      <c s="1">
        <v>987603</v>
      </c>
      <c s="1">
        <v>1110</v>
      </c>
      <c s="1">
        <v>1210</v>
      </c>
      <c s="1">
        <v>1312</v>
      </c>
      <c s="1">
        <v>1210</v>
      </c>
      <c s="1">
        <v>64496</v>
      </c>
      <c s="1">
        <v>899</v>
      </c>
      <c s="1">
        <v>1034</v>
      </c>
      <c s="1">
        <v>1110</v>
      </c>
      <c s="1">
        <v>1016</v>
      </c>
      <c s="1">
        <v>701708</v>
      </c>
      <c s="48"/>
      <c s="15"/>
      <c s="15"/>
      <c s="15"/>
      <c s="15"/>
    </row>
    <row ht="13.5" customHeight="1">
      <c r="B35" s="22"/>
      <c s="28">
        <v>46082</v>
      </c>
      <c s="20"/>
      <c s="1">
        <v>707</v>
      </c>
      <c s="1">
        <v>745</v>
      </c>
      <c s="1">
        <v>788</v>
      </c>
      <c s="1">
        <v>741</v>
      </c>
      <c s="1">
        <v>1137799</v>
      </c>
      <c s="1">
        <v>1115</v>
      </c>
      <c s="1">
        <v>1242</v>
      </c>
      <c s="1">
        <v>1393</v>
      </c>
      <c s="1">
        <v>1251</v>
      </c>
      <c s="1">
        <v>74071</v>
      </c>
      <c s="1">
        <v>962</v>
      </c>
      <c s="1">
        <v>1054</v>
      </c>
      <c s="1">
        <v>1126</v>
      </c>
      <c s="1">
        <v>1048</v>
      </c>
      <c s="1">
        <v>718997</v>
      </c>
      <c s="48"/>
      <c s="15"/>
      <c s="15"/>
      <c s="15"/>
      <c s="15"/>
    </row>
    <row ht="13.5" customHeight="1">
      <c r="B36" s="22"/>
      <c s="28">
        <v>46113</v>
      </c>
      <c s="20"/>
      <c s="1">
        <v>799</v>
      </c>
      <c s="1">
        <v>821</v>
      </c>
      <c s="1">
        <v>861</v>
      </c>
      <c s="1">
        <v>826</v>
      </c>
      <c s="1">
        <v>980677</v>
      </c>
      <c s="1">
        <v>1242</v>
      </c>
      <c s="1">
        <v>1339</v>
      </c>
      <c s="1">
        <v>1474</v>
      </c>
      <c s="1">
        <v>1342</v>
      </c>
      <c s="1">
        <v>70222</v>
      </c>
      <c s="1">
        <v>1034</v>
      </c>
      <c s="1">
        <v>1103</v>
      </c>
      <c s="1">
        <v>1214</v>
      </c>
      <c s="1">
        <v>1113</v>
      </c>
      <c s="1">
        <v>696811</v>
      </c>
      <c s="48"/>
      <c s="15"/>
      <c s="15"/>
      <c s="15"/>
      <c s="15"/>
    </row>
    <row ht="13.5" customHeight="1">
      <c r="B37" s="19"/>
      <c s="23">
        <v>46143</v>
      </c>
      <c s="21"/>
      <c s="2">
        <v>810</v>
      </c>
      <c s="2">
        <v>861</v>
      </c>
      <c s="2">
        <v>918</v>
      </c>
      <c s="2">
        <v>861</v>
      </c>
      <c s="2">
        <v>961226</v>
      </c>
      <c s="2">
        <v>1323</v>
      </c>
      <c s="2">
        <v>1469</v>
      </c>
      <c s="2">
        <v>1512</v>
      </c>
      <c s="2">
        <v>1453</v>
      </c>
      <c s="2">
        <v>77441</v>
      </c>
      <c s="2">
        <v>1010</v>
      </c>
      <c s="2">
        <v>1171</v>
      </c>
      <c s="2">
        <v>1258</v>
      </c>
      <c s="2">
        <v>1149</v>
      </c>
      <c s="2">
        <v>702008</v>
      </c>
      <c s="48"/>
      <c s="15"/>
      <c s="15"/>
      <c s="15"/>
      <c s="15"/>
    </row>
    <row s="86" customFormat="1">
      <c r="B38" s="91" t="s">
        <v>41</v>
      </c>
      <c s="86" t="s">
        <v>9</v>
      </c>
      <c r="I38" s="90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1" t="s">
        <v>0</v>
      </c>
    </row>
    <row ht="5.1" customHeight="1">
      <c r="E5" s="6"/>
      <c s="6"/>
    </row>
    <row ht="13.5" customHeight="1">
      <c r="B6" s="39"/>
      <c s="32" t="s">
        <v>45</v>
      </c>
      <c s="33"/>
      <c s="12" t="s">
        <v>1</v>
      </c>
      <c s="3"/>
      <c s="3"/>
      <c s="3"/>
      <c s="13"/>
      <c s="12" t="s">
        <v>21</v>
      </c>
      <c s="3"/>
      <c s="3"/>
      <c s="3"/>
      <c s="13"/>
      <c s="12" t="s">
        <v>72</v>
      </c>
      <c s="3"/>
      <c s="3"/>
      <c s="3"/>
      <c s="13"/>
      <c s="12" t="s">
        <v>84</v>
      </c>
      <c s="3"/>
      <c s="3"/>
      <c s="3"/>
      <c s="13"/>
    </row>
    <row ht="13.5" customHeight="1">
      <c r="B7" s="26" t="s">
        <v>88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89" t="s">
        <v>104</v>
      </c>
      <c s="92">
        <v>46143</v>
      </c>
      <c s="20" t="s">
        <v>119</v>
      </c>
      <c s="1">
        <v>1404</v>
      </c>
      <c s="1">
        <v>1458</v>
      </c>
      <c s="1">
        <v>1506</v>
      </c>
      <c s="1">
        <v>1459</v>
      </c>
      <c s="1">
        <v>18971</v>
      </c>
      <c s="1">
        <v>822</v>
      </c>
      <c s="1">
        <v>864</v>
      </c>
      <c s="1">
        <v>940</v>
      </c>
      <c s="1">
        <v>861</v>
      </c>
      <c s="1">
        <v>34999</v>
      </c>
      <c s="1">
        <v>1205</v>
      </c>
      <c s="1">
        <v>1288</v>
      </c>
      <c s="1">
        <v>1337</v>
      </c>
      <c s="1">
        <v>1293</v>
      </c>
      <c s="1">
        <v>30249</v>
      </c>
      <c s="1">
        <v>1381</v>
      </c>
      <c s="1">
        <v>1477</v>
      </c>
      <c s="1">
        <v>1535</v>
      </c>
      <c s="1">
        <v>1482</v>
      </c>
      <c s="1">
        <v>31370</v>
      </c>
    </row>
    <row ht="13.5" customHeight="1">
      <c r="B10" s="22"/>
      <c s="68">
        <v>46144</v>
      </c>
      <c s="20" t="s">
        <v>96</v>
      </c>
      <c s="1">
        <v>1426</v>
      </c>
      <c s="1">
        <v>1491</v>
      </c>
      <c s="1">
        <v>1537</v>
      </c>
      <c s="1">
        <v>1482</v>
      </c>
      <c s="1">
        <v>21852</v>
      </c>
      <c s="1">
        <v>806</v>
      </c>
      <c s="1">
        <v>855</v>
      </c>
      <c s="1">
        <v>864</v>
      </c>
      <c s="1">
        <v>851</v>
      </c>
      <c s="1">
        <v>32372</v>
      </c>
      <c s="1">
        <v>1242</v>
      </c>
      <c s="1">
        <v>1318</v>
      </c>
      <c s="1">
        <v>1359</v>
      </c>
      <c s="1">
        <v>1319</v>
      </c>
      <c s="1">
        <v>36674</v>
      </c>
      <c s="1">
        <v>1416</v>
      </c>
      <c s="1">
        <v>1490</v>
      </c>
      <c s="1">
        <v>1544</v>
      </c>
      <c s="1">
        <v>1474</v>
      </c>
      <c s="1">
        <v>39567</v>
      </c>
    </row>
    <row ht="13.5" customHeight="1">
      <c r="B11" s="22"/>
      <c s="68">
        <v>46145</v>
      </c>
      <c s="20" t="s">
        <v>32</v>
      </c>
      <c s="1">
        <v>1350</v>
      </c>
      <c s="1">
        <v>1425</v>
      </c>
      <c s="1">
        <v>1458</v>
      </c>
      <c s="1">
        <v>1405</v>
      </c>
      <c s="1">
        <v>3561</v>
      </c>
      <c s="1">
        <v>764</v>
      </c>
      <c s="1">
        <v>764</v>
      </c>
      <c s="1">
        <v>885</v>
      </c>
      <c s="1">
        <v>784</v>
      </c>
      <c s="1">
        <v>9664</v>
      </c>
      <c s="1">
        <v>1288</v>
      </c>
      <c s="1">
        <v>1350</v>
      </c>
      <c s="1">
        <v>1435</v>
      </c>
      <c s="1">
        <v>1367</v>
      </c>
      <c s="1">
        <v>6934</v>
      </c>
      <c s="1">
        <v>1380</v>
      </c>
      <c s="1">
        <v>1407</v>
      </c>
      <c s="1">
        <v>1455</v>
      </c>
      <c s="1">
        <v>1421</v>
      </c>
      <c s="1">
        <v>8933</v>
      </c>
    </row>
    <row ht="13.5" customHeight="1">
      <c r="B12" s="22"/>
      <c s="68">
        <v>46146</v>
      </c>
      <c s="20" t="s">
        <v>62</v>
      </c>
      <c s="1">
        <v>1305</v>
      </c>
      <c s="1">
        <v>1483</v>
      </c>
      <c s="1">
        <v>1499</v>
      </c>
      <c s="1">
        <v>1453</v>
      </c>
      <c s="1">
        <v>6353</v>
      </c>
      <c s="1">
        <v>864</v>
      </c>
      <c s="1">
        <v>864</v>
      </c>
      <c s="1">
        <v>943</v>
      </c>
      <c s="1">
        <v>881</v>
      </c>
      <c s="1">
        <v>13094</v>
      </c>
      <c s="1">
        <v>1268</v>
      </c>
      <c s="1">
        <v>1319</v>
      </c>
      <c s="1">
        <v>1390</v>
      </c>
      <c s="1">
        <v>1319</v>
      </c>
      <c s="1">
        <v>7385</v>
      </c>
      <c s="1">
        <v>1320</v>
      </c>
      <c s="1">
        <v>1400</v>
      </c>
      <c s="1">
        <v>1458</v>
      </c>
      <c s="1">
        <v>1403</v>
      </c>
      <c s="1">
        <v>10114</v>
      </c>
    </row>
    <row ht="13.5" customHeight="1">
      <c r="B13" s="22"/>
      <c s="68">
        <v>46147</v>
      </c>
      <c s="20" t="s">
        <v>63</v>
      </c>
      <c s="1">
        <v>1436</v>
      </c>
      <c s="1">
        <v>1487</v>
      </c>
      <c s="1">
        <v>1499</v>
      </c>
      <c s="1">
        <v>1487</v>
      </c>
      <c s="1">
        <v>6357</v>
      </c>
      <c s="1">
        <v>861</v>
      </c>
      <c s="1">
        <v>864</v>
      </c>
      <c s="1">
        <v>885</v>
      </c>
      <c s="1">
        <v>867</v>
      </c>
      <c s="1">
        <v>10249</v>
      </c>
      <c s="1">
        <v>1258</v>
      </c>
      <c s="1">
        <v>1298</v>
      </c>
      <c s="1">
        <v>1311</v>
      </c>
      <c s="1">
        <v>1294</v>
      </c>
      <c s="1">
        <v>7857</v>
      </c>
      <c s="1">
        <v>1396</v>
      </c>
      <c s="1">
        <v>1396</v>
      </c>
      <c s="1">
        <v>1510</v>
      </c>
      <c s="1">
        <v>1414</v>
      </c>
      <c s="1">
        <v>11391</v>
      </c>
    </row>
    <row ht="13.5" customHeight="1">
      <c r="B14" s="22"/>
      <c s="68">
        <v>46148</v>
      </c>
      <c s="20" t="s">
        <v>17</v>
      </c>
      <c s="1">
        <v>1428</v>
      </c>
      <c s="1">
        <v>1558</v>
      </c>
      <c s="1">
        <v>1558</v>
      </c>
      <c s="1">
        <v>1513</v>
      </c>
      <c s="1">
        <v>6224</v>
      </c>
      <c s="1">
        <v>842</v>
      </c>
      <c s="1">
        <v>855</v>
      </c>
      <c s="1">
        <v>889</v>
      </c>
      <c s="1">
        <v>856</v>
      </c>
      <c s="1">
        <v>10233</v>
      </c>
      <c s="1">
        <v>1248</v>
      </c>
      <c s="1">
        <v>1383</v>
      </c>
      <c s="1">
        <v>1383</v>
      </c>
      <c s="1">
        <v>1356</v>
      </c>
      <c s="1">
        <v>9966</v>
      </c>
      <c s="1">
        <v>1442</v>
      </c>
      <c s="1">
        <v>1443</v>
      </c>
      <c s="1">
        <v>1455</v>
      </c>
      <c s="1">
        <v>1444</v>
      </c>
      <c s="1">
        <v>13979</v>
      </c>
    </row>
    <row ht="13.5" customHeight="1">
      <c r="B15" s="22"/>
      <c s="68">
        <v>46149</v>
      </c>
      <c s="20" t="s">
        <v>97</v>
      </c>
      <c s="1">
        <v>1488</v>
      </c>
      <c s="1">
        <v>1512</v>
      </c>
      <c s="1">
        <v>1609</v>
      </c>
      <c s="1">
        <v>1529</v>
      </c>
      <c s="1">
        <v>9196</v>
      </c>
      <c s="1">
        <v>800</v>
      </c>
      <c s="1">
        <v>864</v>
      </c>
      <c s="1">
        <v>890</v>
      </c>
      <c s="1">
        <v>850</v>
      </c>
      <c s="1">
        <v>18389</v>
      </c>
      <c s="1">
        <v>1296</v>
      </c>
      <c s="1">
        <v>1349</v>
      </c>
      <c s="1">
        <v>1350</v>
      </c>
      <c s="1">
        <v>1338</v>
      </c>
      <c s="1">
        <v>18361</v>
      </c>
      <c s="1">
        <v>1445</v>
      </c>
      <c s="1">
        <v>1455</v>
      </c>
      <c s="1">
        <v>1577</v>
      </c>
      <c s="1">
        <v>1482</v>
      </c>
      <c s="1">
        <v>20910</v>
      </c>
    </row>
    <row ht="13.5" customHeight="1">
      <c r="B16" s="22"/>
      <c s="68">
        <v>46150</v>
      </c>
      <c s="20" t="s">
        <v>119</v>
      </c>
      <c s="1">
        <v>1274</v>
      </c>
      <c s="1">
        <v>1512</v>
      </c>
      <c s="1">
        <v>1569</v>
      </c>
      <c s="1">
        <v>1464</v>
      </c>
      <c s="1">
        <v>14172</v>
      </c>
      <c s="1">
        <v>810</v>
      </c>
      <c s="1">
        <v>864</v>
      </c>
      <c s="1">
        <v>940</v>
      </c>
      <c s="1">
        <v>864</v>
      </c>
      <c s="1">
        <v>29873</v>
      </c>
      <c s="1">
        <v>1311</v>
      </c>
      <c s="1">
        <v>1383</v>
      </c>
      <c s="1">
        <v>1447</v>
      </c>
      <c s="1">
        <v>1378</v>
      </c>
      <c s="1">
        <v>26817</v>
      </c>
      <c s="1">
        <v>1328</v>
      </c>
      <c s="1">
        <v>1405</v>
      </c>
      <c s="1">
        <v>1566</v>
      </c>
      <c s="1">
        <v>1441</v>
      </c>
      <c s="1">
        <v>31984</v>
      </c>
    </row>
    <row ht="13.5" customHeight="1">
      <c r="B17" s="22"/>
      <c s="68">
        <v>46151</v>
      </c>
      <c s="20" t="s">
        <v>96</v>
      </c>
      <c s="1">
        <v>1328</v>
      </c>
      <c s="1">
        <v>1516</v>
      </c>
      <c s="1">
        <v>1534</v>
      </c>
      <c s="1">
        <v>1490</v>
      </c>
      <c s="1">
        <v>12788</v>
      </c>
      <c s="1">
        <v>832</v>
      </c>
      <c s="1">
        <v>864</v>
      </c>
      <c s="1">
        <v>918</v>
      </c>
      <c s="1">
        <v>860</v>
      </c>
      <c s="1">
        <v>31346</v>
      </c>
      <c s="1">
        <v>1296</v>
      </c>
      <c s="1">
        <v>1366</v>
      </c>
      <c s="1">
        <v>1404</v>
      </c>
      <c s="1">
        <v>1358</v>
      </c>
      <c s="1">
        <v>19249</v>
      </c>
      <c s="1">
        <v>1423</v>
      </c>
      <c s="1">
        <v>1447</v>
      </c>
      <c s="1">
        <v>1609</v>
      </c>
      <c s="1">
        <v>1484</v>
      </c>
      <c s="1">
        <v>30366</v>
      </c>
    </row>
    <row ht="13.5" customHeight="1">
      <c r="B18" s="22"/>
      <c s="68">
        <v>46152</v>
      </c>
      <c s="20" t="s">
        <v>32</v>
      </c>
      <c s="1">
        <v>1350</v>
      </c>
      <c s="1">
        <v>1498</v>
      </c>
      <c s="1">
        <v>1499</v>
      </c>
      <c s="1">
        <v>1481</v>
      </c>
      <c s="1">
        <v>2503</v>
      </c>
      <c s="1">
        <v>885</v>
      </c>
      <c s="1">
        <v>895</v>
      </c>
      <c s="1">
        <v>895</v>
      </c>
      <c s="1">
        <v>892</v>
      </c>
      <c s="1">
        <v>9587</v>
      </c>
      <c s="1">
        <v>1435</v>
      </c>
      <c s="1">
        <v>1435</v>
      </c>
      <c s="1">
        <v>1494</v>
      </c>
      <c s="1">
        <v>1456</v>
      </c>
      <c s="1">
        <v>7300</v>
      </c>
      <c s="1">
        <v>1433</v>
      </c>
      <c s="1">
        <v>1433</v>
      </c>
      <c s="1">
        <v>1455</v>
      </c>
      <c s="1">
        <v>1437</v>
      </c>
      <c s="1">
        <v>10001</v>
      </c>
    </row>
    <row ht="13.5" customHeight="1">
      <c r="B19" s="22"/>
      <c s="68">
        <v>46153</v>
      </c>
      <c s="20" t="s">
        <v>62</v>
      </c>
      <c s="1">
        <v>1458</v>
      </c>
      <c s="1">
        <v>1522</v>
      </c>
      <c s="1">
        <v>1534</v>
      </c>
      <c s="1">
        <v>1508</v>
      </c>
      <c s="1">
        <v>12487</v>
      </c>
      <c s="1">
        <v>859</v>
      </c>
      <c s="1">
        <v>886</v>
      </c>
      <c s="1">
        <v>907</v>
      </c>
      <c s="1">
        <v>887</v>
      </c>
      <c s="1">
        <v>13925</v>
      </c>
      <c s="1">
        <v>1350</v>
      </c>
      <c s="1">
        <v>1373</v>
      </c>
      <c s="1">
        <v>1433</v>
      </c>
      <c s="1">
        <v>1373</v>
      </c>
      <c s="1">
        <v>17253</v>
      </c>
      <c s="1">
        <v>1391</v>
      </c>
      <c s="1">
        <v>1480</v>
      </c>
      <c s="1">
        <v>1609</v>
      </c>
      <c s="1">
        <v>1470</v>
      </c>
      <c s="1">
        <v>28766</v>
      </c>
    </row>
    <row ht="13.5" customHeight="1">
      <c r="B20" s="22"/>
      <c s="68">
        <v>46154</v>
      </c>
      <c s="20" t="s">
        <v>63</v>
      </c>
      <c s="1">
        <v>1447</v>
      </c>
      <c s="1">
        <v>1515</v>
      </c>
      <c s="1">
        <v>1544</v>
      </c>
      <c s="1">
        <v>1504</v>
      </c>
      <c s="1">
        <v>16358</v>
      </c>
      <c s="1">
        <v>853</v>
      </c>
      <c s="1">
        <v>870</v>
      </c>
      <c s="1">
        <v>896</v>
      </c>
      <c s="1">
        <v>869</v>
      </c>
      <c s="1">
        <v>29418</v>
      </c>
      <c s="1">
        <v>1296</v>
      </c>
      <c s="1">
        <v>1398</v>
      </c>
      <c s="1">
        <v>1400</v>
      </c>
      <c s="1">
        <v>1362</v>
      </c>
      <c s="1">
        <v>23302</v>
      </c>
      <c s="1">
        <v>1488</v>
      </c>
      <c s="1">
        <v>1488</v>
      </c>
      <c s="1">
        <v>1609</v>
      </c>
      <c s="1">
        <v>1515</v>
      </c>
      <c s="1">
        <v>30997</v>
      </c>
    </row>
    <row ht="13.5" customHeight="1">
      <c r="B21" s="22"/>
      <c s="68">
        <v>46155</v>
      </c>
      <c s="20" t="s">
        <v>17</v>
      </c>
      <c s="1">
        <v>1308</v>
      </c>
      <c s="1">
        <v>1577</v>
      </c>
      <c s="1">
        <v>1655</v>
      </c>
      <c s="1">
        <v>1544</v>
      </c>
      <c s="1">
        <v>7611</v>
      </c>
      <c s="1">
        <v>778</v>
      </c>
      <c s="1">
        <v>821</v>
      </c>
      <c s="1">
        <v>864</v>
      </c>
      <c s="1">
        <v>824</v>
      </c>
      <c s="1">
        <v>18525</v>
      </c>
      <c s="1">
        <v>1259</v>
      </c>
      <c s="1">
        <v>1364</v>
      </c>
      <c s="1">
        <v>1364</v>
      </c>
      <c s="1">
        <v>1334</v>
      </c>
      <c s="1">
        <v>12022</v>
      </c>
      <c s="1">
        <v>1320</v>
      </c>
      <c s="1">
        <v>1404</v>
      </c>
      <c s="1">
        <v>1407</v>
      </c>
      <c s="1">
        <v>1389</v>
      </c>
      <c s="1">
        <v>14735</v>
      </c>
    </row>
    <row ht="13.5" customHeight="1">
      <c r="B22" s="22"/>
      <c s="68">
        <v>46156</v>
      </c>
      <c s="20" t="s">
        <v>97</v>
      </c>
      <c s="1">
        <v>1490</v>
      </c>
      <c s="1">
        <v>1513</v>
      </c>
      <c s="1">
        <v>1534</v>
      </c>
      <c s="1">
        <v>1503</v>
      </c>
      <c s="1">
        <v>15163</v>
      </c>
      <c s="1">
        <v>853</v>
      </c>
      <c s="1">
        <v>867</v>
      </c>
      <c s="1">
        <v>918</v>
      </c>
      <c s="1">
        <v>869</v>
      </c>
      <c s="1">
        <v>24518</v>
      </c>
      <c s="1">
        <v>1220</v>
      </c>
      <c s="1">
        <v>1311</v>
      </c>
      <c s="1">
        <v>1393</v>
      </c>
      <c s="1">
        <v>1307</v>
      </c>
      <c s="1">
        <v>23577</v>
      </c>
      <c s="1">
        <v>1458</v>
      </c>
      <c s="1">
        <v>1490</v>
      </c>
      <c s="1">
        <v>1566</v>
      </c>
      <c s="1">
        <v>1500</v>
      </c>
      <c s="1">
        <v>26503</v>
      </c>
    </row>
    <row ht="13.5" customHeight="1">
      <c r="B23" s="22"/>
      <c s="68">
        <v>46157</v>
      </c>
      <c s="20" t="s">
        <v>119</v>
      </c>
      <c s="1">
        <v>1367</v>
      </c>
      <c s="1">
        <v>1496</v>
      </c>
      <c s="1">
        <v>1609</v>
      </c>
      <c s="1">
        <v>1504</v>
      </c>
      <c s="1">
        <v>14778</v>
      </c>
      <c s="1">
        <v>826</v>
      </c>
      <c s="1">
        <v>864</v>
      </c>
      <c s="1">
        <v>929</v>
      </c>
      <c s="1">
        <v>863</v>
      </c>
      <c s="1">
        <v>28418</v>
      </c>
      <c s="1">
        <v>1259</v>
      </c>
      <c s="1">
        <v>1350</v>
      </c>
      <c s="1">
        <v>1391</v>
      </c>
      <c s="1">
        <v>1347</v>
      </c>
      <c s="1">
        <v>21369</v>
      </c>
      <c s="1">
        <v>1382</v>
      </c>
      <c s="1">
        <v>1469</v>
      </c>
      <c s="1">
        <v>1566</v>
      </c>
      <c s="1">
        <v>1484</v>
      </c>
      <c s="1">
        <v>30170</v>
      </c>
    </row>
    <row ht="13.5" customHeight="1">
      <c r="B24" s="22"/>
      <c s="68">
        <v>46158</v>
      </c>
      <c s="20" t="s">
        <v>96</v>
      </c>
      <c s="1">
        <v>1404</v>
      </c>
      <c s="1">
        <v>1512</v>
      </c>
      <c s="1">
        <v>1543</v>
      </c>
      <c s="1">
        <v>1501</v>
      </c>
      <c s="1">
        <v>13018</v>
      </c>
      <c s="1">
        <v>810</v>
      </c>
      <c s="1">
        <v>864</v>
      </c>
      <c s="1">
        <v>896</v>
      </c>
      <c s="1">
        <v>864</v>
      </c>
      <c s="1">
        <v>28730</v>
      </c>
      <c s="1">
        <v>1253</v>
      </c>
      <c s="1">
        <v>1348</v>
      </c>
      <c s="1">
        <v>1350</v>
      </c>
      <c s="1">
        <v>1326</v>
      </c>
      <c s="1">
        <v>22676</v>
      </c>
      <c s="1">
        <v>1404</v>
      </c>
      <c s="1">
        <v>1423</v>
      </c>
      <c s="1">
        <v>1544</v>
      </c>
      <c s="1">
        <v>1456</v>
      </c>
      <c s="1">
        <v>31926</v>
      </c>
    </row>
    <row ht="13.5" customHeight="1">
      <c r="B25" s="22"/>
      <c s="68">
        <v>46159</v>
      </c>
      <c s="20" t="s">
        <v>32</v>
      </c>
      <c s="1">
        <v>1350</v>
      </c>
      <c s="1">
        <v>1489</v>
      </c>
      <c s="1">
        <v>1533</v>
      </c>
      <c s="1">
        <v>1498</v>
      </c>
      <c s="1">
        <v>2995</v>
      </c>
      <c s="1">
        <v>879</v>
      </c>
      <c s="1">
        <v>879</v>
      </c>
      <c s="1">
        <v>885</v>
      </c>
      <c s="1">
        <v>880</v>
      </c>
      <c s="1">
        <v>8277</v>
      </c>
      <c s="1">
        <v>1435</v>
      </c>
      <c s="1">
        <v>1435</v>
      </c>
      <c s="1">
        <v>1497</v>
      </c>
      <c s="1">
        <v>1466</v>
      </c>
      <c s="1">
        <v>7658</v>
      </c>
      <c s="1">
        <v>1404</v>
      </c>
      <c s="1">
        <v>1455</v>
      </c>
      <c s="1">
        <v>1455</v>
      </c>
      <c s="1">
        <v>1437</v>
      </c>
      <c s="1">
        <v>9452</v>
      </c>
    </row>
    <row ht="13.5" customHeight="1">
      <c r="B26" s="22"/>
      <c s="68">
        <v>46160</v>
      </c>
      <c s="20" t="s">
        <v>62</v>
      </c>
      <c s="1">
        <v>1436</v>
      </c>
      <c s="1">
        <v>1539</v>
      </c>
      <c s="1">
        <v>1566</v>
      </c>
      <c s="1">
        <v>1526</v>
      </c>
      <c s="1">
        <v>13762</v>
      </c>
      <c s="1">
        <v>751</v>
      </c>
      <c s="1">
        <v>842</v>
      </c>
      <c s="1">
        <v>901</v>
      </c>
      <c s="1">
        <v>840</v>
      </c>
      <c s="1">
        <v>33074</v>
      </c>
      <c s="1">
        <v>1274</v>
      </c>
      <c s="1">
        <v>1314</v>
      </c>
      <c s="1">
        <v>1318</v>
      </c>
      <c s="1">
        <v>1311</v>
      </c>
      <c s="1">
        <v>22216</v>
      </c>
      <c s="1">
        <v>1364</v>
      </c>
      <c s="1">
        <v>1458</v>
      </c>
      <c s="1">
        <v>1512</v>
      </c>
      <c s="1">
        <v>1434</v>
      </c>
      <c s="1">
        <v>29919</v>
      </c>
    </row>
    <row ht="13.5" customHeight="1">
      <c r="B27" s="22"/>
      <c s="68">
        <v>46161</v>
      </c>
      <c s="20" t="s">
        <v>63</v>
      </c>
      <c s="1">
        <v>1382</v>
      </c>
      <c s="1">
        <v>1434</v>
      </c>
      <c s="1">
        <v>1503</v>
      </c>
      <c s="1">
        <v>1444</v>
      </c>
      <c s="1">
        <v>14356</v>
      </c>
      <c s="1">
        <v>821</v>
      </c>
      <c s="1">
        <v>864</v>
      </c>
      <c s="1">
        <v>897</v>
      </c>
      <c s="1">
        <v>868</v>
      </c>
      <c s="1">
        <v>29291</v>
      </c>
      <c s="1">
        <v>1242</v>
      </c>
      <c s="1">
        <v>1311</v>
      </c>
      <c s="1">
        <v>1435</v>
      </c>
      <c s="1">
        <v>1325</v>
      </c>
      <c s="1">
        <v>16597</v>
      </c>
      <c s="1">
        <v>1455</v>
      </c>
      <c s="1">
        <v>1458</v>
      </c>
      <c s="1">
        <v>1512</v>
      </c>
      <c s="1">
        <v>1473</v>
      </c>
      <c s="1">
        <v>25144</v>
      </c>
    </row>
    <row ht="13.5" customHeight="1">
      <c r="B28" s="22"/>
      <c s="68">
        <v>46162</v>
      </c>
      <c s="20" t="s">
        <v>17</v>
      </c>
      <c s="1">
        <v>1501</v>
      </c>
      <c s="1">
        <v>1512</v>
      </c>
      <c s="1">
        <v>1587</v>
      </c>
      <c s="1">
        <v>1523</v>
      </c>
      <c s="1">
        <v>11188</v>
      </c>
      <c s="1">
        <v>743</v>
      </c>
      <c s="1">
        <v>861</v>
      </c>
      <c s="1">
        <v>873</v>
      </c>
      <c s="1">
        <v>822</v>
      </c>
      <c s="1">
        <v>14494</v>
      </c>
      <c s="1">
        <v>1284</v>
      </c>
      <c s="1">
        <v>1350</v>
      </c>
      <c s="1">
        <v>1541</v>
      </c>
      <c s="1">
        <v>1372</v>
      </c>
      <c s="1">
        <v>12897</v>
      </c>
      <c s="1">
        <v>1387</v>
      </c>
      <c s="1">
        <v>1408</v>
      </c>
      <c s="1">
        <v>1510</v>
      </c>
      <c s="1">
        <v>1431</v>
      </c>
      <c s="1">
        <v>16050</v>
      </c>
    </row>
    <row ht="13.5" customHeight="1">
      <c r="B29" s="22"/>
      <c s="68">
        <v>46163</v>
      </c>
      <c s="20" t="s">
        <v>97</v>
      </c>
      <c s="1">
        <v>1391</v>
      </c>
      <c s="1">
        <v>1469</v>
      </c>
      <c s="1">
        <v>1494</v>
      </c>
      <c s="1">
        <v>1461</v>
      </c>
      <c s="1">
        <v>15263</v>
      </c>
      <c s="1">
        <v>751</v>
      </c>
      <c s="1">
        <v>823</v>
      </c>
      <c s="1">
        <v>864</v>
      </c>
      <c s="1">
        <v>825</v>
      </c>
      <c s="1">
        <v>37095</v>
      </c>
      <c s="1">
        <v>1253</v>
      </c>
      <c s="1">
        <v>1311</v>
      </c>
      <c s="1">
        <v>1318</v>
      </c>
      <c s="1">
        <v>1296</v>
      </c>
      <c s="1">
        <v>25339</v>
      </c>
      <c s="1">
        <v>1447</v>
      </c>
      <c s="1">
        <v>1474</v>
      </c>
      <c s="1">
        <v>1512</v>
      </c>
      <c s="1">
        <v>1476</v>
      </c>
      <c s="1">
        <v>30414</v>
      </c>
    </row>
    <row ht="13.5" customHeight="1">
      <c r="B30" s="22"/>
      <c s="68">
        <v>46164</v>
      </c>
      <c s="20" t="s">
        <v>119</v>
      </c>
      <c s="1">
        <v>1350</v>
      </c>
      <c s="1">
        <v>1503</v>
      </c>
      <c s="1">
        <v>1534</v>
      </c>
      <c s="1">
        <v>1473</v>
      </c>
      <c s="1">
        <v>16027</v>
      </c>
      <c s="1">
        <v>806</v>
      </c>
      <c s="1">
        <v>842</v>
      </c>
      <c s="1">
        <v>880</v>
      </c>
      <c s="1">
        <v>836</v>
      </c>
      <c s="1">
        <v>38381</v>
      </c>
      <c s="1">
        <v>1134</v>
      </c>
      <c s="1">
        <v>1311</v>
      </c>
      <c s="1">
        <v>1359</v>
      </c>
      <c s="1">
        <v>1296</v>
      </c>
      <c s="1">
        <v>21866</v>
      </c>
      <c s="1">
        <v>1299</v>
      </c>
      <c s="1">
        <v>1490</v>
      </c>
      <c s="1">
        <v>1512</v>
      </c>
      <c s="1">
        <v>1462</v>
      </c>
      <c s="1">
        <v>29539</v>
      </c>
    </row>
    <row ht="13.5" customHeight="1">
      <c r="B31" s="22"/>
      <c s="68">
        <v>46165</v>
      </c>
      <c s="20" t="s">
        <v>96</v>
      </c>
      <c s="1">
        <v>1404</v>
      </c>
      <c s="1">
        <v>1512</v>
      </c>
      <c s="1">
        <v>1529</v>
      </c>
      <c s="1">
        <v>1495</v>
      </c>
      <c s="1">
        <v>11889</v>
      </c>
      <c s="1">
        <v>745</v>
      </c>
      <c s="1">
        <v>810</v>
      </c>
      <c s="1">
        <v>864</v>
      </c>
      <c s="1">
        <v>812</v>
      </c>
      <c s="1">
        <v>28483</v>
      </c>
      <c s="1">
        <v>1296</v>
      </c>
      <c s="1">
        <v>1361</v>
      </c>
      <c s="1">
        <v>1381</v>
      </c>
      <c s="1">
        <v>1346</v>
      </c>
      <c s="1">
        <v>15642</v>
      </c>
      <c s="1">
        <v>1447</v>
      </c>
      <c s="1">
        <v>1447</v>
      </c>
      <c s="1">
        <v>1512</v>
      </c>
      <c s="1">
        <v>1463</v>
      </c>
      <c s="1">
        <v>29026</v>
      </c>
    </row>
    <row ht="13.5" customHeight="1">
      <c r="B32" s="22"/>
      <c s="68">
        <v>46166</v>
      </c>
      <c s="20" t="s">
        <v>32</v>
      </c>
      <c s="1">
        <v>1436</v>
      </c>
      <c s="1">
        <v>1503</v>
      </c>
      <c s="1">
        <v>2512</v>
      </c>
      <c s="1">
        <v>1680</v>
      </c>
      <c s="1">
        <v>1456</v>
      </c>
      <c s="1">
        <v>864</v>
      </c>
      <c s="1">
        <v>885</v>
      </c>
      <c s="1">
        <v>943</v>
      </c>
      <c s="1">
        <v>907</v>
      </c>
      <c s="1">
        <v>12829</v>
      </c>
      <c s="1">
        <v>950</v>
      </c>
      <c s="1">
        <v>1296</v>
      </c>
      <c s="1">
        <v>1743</v>
      </c>
      <c s="1">
        <v>1339</v>
      </c>
      <c s="1">
        <v>7502</v>
      </c>
      <c s="1">
        <v>1412</v>
      </c>
      <c s="1">
        <v>1458</v>
      </c>
      <c s="1">
        <v>1658</v>
      </c>
      <c s="1">
        <v>1498</v>
      </c>
      <c s="1">
        <v>7254</v>
      </c>
    </row>
    <row ht="13.5" customHeight="1">
      <c r="B33" s="22"/>
      <c s="68">
        <v>46167</v>
      </c>
      <c s="20" t="s">
        <v>62</v>
      </c>
      <c s="1">
        <v>1382</v>
      </c>
      <c s="1">
        <v>1493</v>
      </c>
      <c s="1">
        <v>1534</v>
      </c>
      <c s="1">
        <v>1484</v>
      </c>
      <c s="1">
        <v>10797</v>
      </c>
      <c s="1">
        <v>713</v>
      </c>
      <c s="1">
        <v>784</v>
      </c>
      <c s="1">
        <v>784</v>
      </c>
      <c s="1">
        <v>765</v>
      </c>
      <c s="1">
        <v>22519</v>
      </c>
      <c s="1">
        <v>1242</v>
      </c>
      <c s="1">
        <v>1327</v>
      </c>
      <c s="1">
        <v>1327</v>
      </c>
      <c s="1">
        <v>1313</v>
      </c>
      <c s="1">
        <v>12979</v>
      </c>
      <c s="1">
        <v>1274</v>
      </c>
      <c s="1">
        <v>1356</v>
      </c>
      <c s="1">
        <v>1458</v>
      </c>
      <c s="1">
        <v>1353</v>
      </c>
      <c s="1">
        <v>33205</v>
      </c>
    </row>
    <row ht="13.5" customHeight="1">
      <c r="B34" s="22"/>
      <c s="68">
        <v>46168</v>
      </c>
      <c s="20" t="s">
        <v>63</v>
      </c>
      <c s="1">
        <v>1242</v>
      </c>
      <c s="1">
        <v>1391</v>
      </c>
      <c s="1">
        <v>1501</v>
      </c>
      <c s="1">
        <v>1396</v>
      </c>
      <c s="1">
        <v>11480</v>
      </c>
      <c s="1">
        <v>738</v>
      </c>
      <c s="1">
        <v>798</v>
      </c>
      <c s="1">
        <v>864</v>
      </c>
      <c s="1">
        <v>797</v>
      </c>
      <c s="1">
        <v>20194</v>
      </c>
      <c s="1">
        <v>1134</v>
      </c>
      <c s="1">
        <v>1274</v>
      </c>
      <c s="1">
        <v>1396</v>
      </c>
      <c s="1">
        <v>1297</v>
      </c>
      <c s="1">
        <v>18080</v>
      </c>
      <c s="1">
        <v>1339</v>
      </c>
      <c s="1">
        <v>1461</v>
      </c>
      <c s="1">
        <v>1461</v>
      </c>
      <c s="1">
        <v>1444</v>
      </c>
      <c s="1">
        <v>20439</v>
      </c>
    </row>
    <row ht="13.5" customHeight="1">
      <c r="B35" s="22"/>
      <c s="68">
        <v>46169</v>
      </c>
      <c s="20" t="s">
        <v>17</v>
      </c>
      <c s="1">
        <v>1377</v>
      </c>
      <c s="1">
        <v>1542</v>
      </c>
      <c s="1">
        <v>1542</v>
      </c>
      <c s="1">
        <v>1527</v>
      </c>
      <c s="1">
        <v>7901</v>
      </c>
      <c s="1">
        <v>810</v>
      </c>
      <c s="1">
        <v>810</v>
      </c>
      <c s="1">
        <v>864</v>
      </c>
      <c s="1">
        <v>827</v>
      </c>
      <c s="1">
        <v>14787</v>
      </c>
      <c s="1">
        <v>1188</v>
      </c>
      <c s="1">
        <v>1328</v>
      </c>
      <c s="1">
        <v>1402</v>
      </c>
      <c s="1">
        <v>1332</v>
      </c>
      <c s="1">
        <v>10033</v>
      </c>
      <c s="1">
        <v>1270</v>
      </c>
      <c s="1">
        <v>1447</v>
      </c>
      <c s="1">
        <v>1447</v>
      </c>
      <c s="1">
        <v>1414</v>
      </c>
      <c s="1">
        <v>15685</v>
      </c>
    </row>
    <row ht="13.5" customHeight="1">
      <c r="B36" s="22"/>
      <c s="68">
        <v>46170</v>
      </c>
      <c s="20" t="s">
        <v>97</v>
      </c>
      <c s="1">
        <v>1242</v>
      </c>
      <c s="1">
        <v>1430</v>
      </c>
      <c s="1">
        <v>1469</v>
      </c>
      <c s="1">
        <v>1400</v>
      </c>
      <c s="1">
        <v>10741</v>
      </c>
      <c s="1">
        <v>690</v>
      </c>
      <c s="1">
        <v>812</v>
      </c>
      <c s="1">
        <v>864</v>
      </c>
      <c s="1">
        <v>809</v>
      </c>
      <c s="1">
        <v>17617</v>
      </c>
      <c s="1">
        <v>1080</v>
      </c>
      <c s="1">
        <v>1248</v>
      </c>
      <c s="1">
        <v>1248</v>
      </c>
      <c s="1">
        <v>1210</v>
      </c>
      <c s="1">
        <v>21008</v>
      </c>
      <c s="1">
        <v>1242</v>
      </c>
      <c s="1">
        <v>1407</v>
      </c>
      <c s="1">
        <v>1447</v>
      </c>
      <c s="1">
        <v>1382</v>
      </c>
      <c s="1">
        <v>24460</v>
      </c>
    </row>
    <row ht="13.5" customHeight="1">
      <c r="B37" s="22"/>
      <c s="68">
        <v>46171</v>
      </c>
      <c s="20" t="s">
        <v>119</v>
      </c>
      <c s="1">
        <v>1274</v>
      </c>
      <c s="1">
        <v>1458</v>
      </c>
      <c s="1">
        <v>1488</v>
      </c>
      <c s="1">
        <v>1422</v>
      </c>
      <c s="1">
        <v>11206</v>
      </c>
      <c s="1">
        <v>801</v>
      </c>
      <c s="1">
        <v>801</v>
      </c>
      <c s="1">
        <v>864</v>
      </c>
      <c s="1">
        <v>826</v>
      </c>
      <c s="1">
        <v>26266</v>
      </c>
      <c s="1">
        <v>1205</v>
      </c>
      <c s="1">
        <v>1296</v>
      </c>
      <c s="1">
        <v>1374</v>
      </c>
      <c s="1">
        <v>1311</v>
      </c>
      <c s="1">
        <v>22886</v>
      </c>
      <c s="1">
        <v>1166</v>
      </c>
      <c s="1">
        <v>1274</v>
      </c>
      <c s="1">
        <v>1479</v>
      </c>
      <c s="1">
        <v>1293</v>
      </c>
      <c s="1">
        <v>33718</v>
      </c>
    </row>
    <row ht="13.5" customHeight="1">
      <c r="B38" s="22"/>
      <c s="68">
        <v>46172</v>
      </c>
      <c s="20" t="s">
        <v>96</v>
      </c>
      <c s="1">
        <v>1338</v>
      </c>
      <c s="1">
        <v>1500</v>
      </c>
      <c s="1">
        <v>1500</v>
      </c>
      <c s="1">
        <v>1456</v>
      </c>
      <c s="1">
        <v>10160</v>
      </c>
      <c s="1">
        <v>788</v>
      </c>
      <c s="1">
        <v>827</v>
      </c>
      <c s="1">
        <v>864</v>
      </c>
      <c s="1">
        <v>836</v>
      </c>
      <c s="1">
        <v>17792</v>
      </c>
      <c s="1">
        <v>1188</v>
      </c>
      <c s="1">
        <v>1311</v>
      </c>
      <c s="1">
        <v>1335</v>
      </c>
      <c s="1">
        <v>1298</v>
      </c>
      <c s="1">
        <v>13290</v>
      </c>
      <c s="1">
        <v>1322</v>
      </c>
      <c s="1">
        <v>1458</v>
      </c>
      <c s="1">
        <v>1642</v>
      </c>
      <c s="1">
        <v>1491</v>
      </c>
      <c s="1">
        <v>20291</v>
      </c>
    </row>
    <row ht="13.5" customHeight="1">
      <c r="B39" s="22"/>
      <c s="68">
        <v>46173</v>
      </c>
      <c s="20" t="s">
        <v>32</v>
      </c>
      <c s="1">
        <v>1391</v>
      </c>
      <c s="1">
        <v>1430</v>
      </c>
      <c s="1">
        <v>1609</v>
      </c>
      <c s="1">
        <v>1460</v>
      </c>
      <c s="1">
        <v>1986</v>
      </c>
      <c s="1">
        <v>885</v>
      </c>
      <c s="1">
        <v>1001</v>
      </c>
      <c s="1">
        <v>1001</v>
      </c>
      <c s="1">
        <v>975</v>
      </c>
      <c s="1">
        <v>11339</v>
      </c>
      <c s="1">
        <v>1350</v>
      </c>
      <c s="1">
        <v>1398</v>
      </c>
      <c s="1">
        <v>1585</v>
      </c>
      <c s="1">
        <v>1463</v>
      </c>
      <c s="1">
        <v>7721</v>
      </c>
      <c s="1">
        <v>1358</v>
      </c>
      <c s="1">
        <v>1412</v>
      </c>
      <c s="1">
        <v>1491</v>
      </c>
      <c s="1">
        <v>1448</v>
      </c>
      <c s="1">
        <v>9505</v>
      </c>
    </row>
    <row ht="13.5" customHeight="1">
      <c r="B40" s="19"/>
      <c s="76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8"/>
      <c s="61"/>
      <c s="61"/>
      <c s="15"/>
      <c s="15"/>
      <c s="15"/>
      <c s="15"/>
      <c s="56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 s="86" customFormat="1">
      <c r="B42" s="91" t="s">
        <v>41</v>
      </c>
      <c s="86" t="s">
        <v>9</v>
      </c>
      <c r="I42" s="90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1" t="s">
        <v>0</v>
      </c>
    </row>
    <row ht="5.1" customHeight="1">
      <c r="E5" s="6"/>
      <c s="6"/>
    </row>
    <row ht="13.5" customHeight="1">
      <c r="B6" s="39"/>
      <c s="32" t="s">
        <v>45</v>
      </c>
      <c s="33"/>
      <c s="12" t="s">
        <v>124</v>
      </c>
      <c s="3"/>
      <c s="3"/>
      <c s="3"/>
      <c s="13"/>
      <c s="12" t="s">
        <v>100</v>
      </c>
      <c s="3"/>
      <c s="3"/>
      <c s="3"/>
      <c s="13"/>
      <c s="12" t="s">
        <v>35</v>
      </c>
      <c s="3"/>
      <c s="3"/>
      <c s="3"/>
      <c s="13"/>
    </row>
    <row ht="13.5" customHeight="1">
      <c r="B7" s="26" t="s">
        <v>88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89" t="s">
        <v>104</v>
      </c>
      <c s="92">
        <v>46143</v>
      </c>
      <c s="20" t="s">
        <v>119</v>
      </c>
      <c s="1">
        <v>820</v>
      </c>
      <c s="1">
        <v>853</v>
      </c>
      <c s="1">
        <v>896</v>
      </c>
      <c s="1">
        <v>850</v>
      </c>
      <c s="1">
        <v>39529</v>
      </c>
      <c s="1">
        <v>1350</v>
      </c>
      <c s="1">
        <v>1404</v>
      </c>
      <c s="1">
        <v>1620</v>
      </c>
      <c s="1">
        <v>1459</v>
      </c>
      <c s="1">
        <v>3756</v>
      </c>
      <c s="1">
        <v>1010</v>
      </c>
      <c s="1">
        <v>1140</v>
      </c>
      <c s="1">
        <v>1275</v>
      </c>
      <c s="1">
        <v>1162</v>
      </c>
      <c s="1">
        <v>45129</v>
      </c>
    </row>
    <row ht="13.5" customHeight="1">
      <c r="B10" s="22"/>
      <c s="68">
        <v>46144</v>
      </c>
      <c s="20" t="s">
        <v>96</v>
      </c>
      <c s="1">
        <v>842</v>
      </c>
      <c s="1">
        <v>853</v>
      </c>
      <c s="1">
        <v>886</v>
      </c>
      <c s="1">
        <v>855</v>
      </c>
      <c s="1">
        <v>64894</v>
      </c>
      <c s="1">
        <v>1458</v>
      </c>
      <c s="1">
        <v>1507</v>
      </c>
      <c s="1">
        <v>1512</v>
      </c>
      <c s="1">
        <v>1490</v>
      </c>
      <c s="1">
        <v>6694</v>
      </c>
      <c s="1">
        <v>1034</v>
      </c>
      <c s="1">
        <v>1189</v>
      </c>
      <c s="1">
        <v>1237</v>
      </c>
      <c s="1">
        <v>1172</v>
      </c>
      <c s="1">
        <v>28227</v>
      </c>
    </row>
    <row ht="13.5" customHeight="1">
      <c r="B11" s="22"/>
      <c s="68">
        <v>46145</v>
      </c>
      <c s="20" t="s">
        <v>32</v>
      </c>
      <c s="1">
        <v>720</v>
      </c>
      <c s="1">
        <v>801</v>
      </c>
      <c s="1">
        <v>864</v>
      </c>
      <c s="1">
        <v>798</v>
      </c>
      <c s="1">
        <v>5571</v>
      </c>
      <c s="1">
        <v>1274</v>
      </c>
      <c s="1">
        <v>1512</v>
      </c>
      <c s="1">
        <v>1589</v>
      </c>
      <c s="1">
        <v>1456</v>
      </c>
      <c s="1">
        <v>1353</v>
      </c>
      <c s="1">
        <v>962</v>
      </c>
      <c s="1">
        <v>1274</v>
      </c>
      <c s="1">
        <v>1508</v>
      </c>
      <c s="1">
        <v>1202</v>
      </c>
      <c s="1">
        <v>5474</v>
      </c>
    </row>
    <row ht="13.5" customHeight="1">
      <c r="B12" s="22"/>
      <c s="68">
        <v>46146</v>
      </c>
      <c s="20" t="s">
        <v>62</v>
      </c>
      <c s="1">
        <v>822</v>
      </c>
      <c s="1">
        <v>822</v>
      </c>
      <c s="1">
        <v>918</v>
      </c>
      <c s="1">
        <v>852</v>
      </c>
      <c s="1">
        <v>16305</v>
      </c>
      <c s="1">
        <v>1274</v>
      </c>
      <c s="1">
        <v>1320</v>
      </c>
      <c s="1">
        <v>1555</v>
      </c>
      <c s="1">
        <v>1386</v>
      </c>
      <c s="1">
        <v>1445</v>
      </c>
      <c s="1">
        <v>1189</v>
      </c>
      <c s="1">
        <v>1257</v>
      </c>
      <c s="1">
        <v>1260</v>
      </c>
      <c s="1">
        <v>1245</v>
      </c>
      <c s="1">
        <v>19724</v>
      </c>
    </row>
    <row ht="13.5" customHeight="1">
      <c r="B13" s="22"/>
      <c s="68">
        <v>46147</v>
      </c>
      <c s="20" t="s">
        <v>63</v>
      </c>
      <c s="1">
        <v>801</v>
      </c>
      <c s="1">
        <v>861</v>
      </c>
      <c s="1">
        <v>907</v>
      </c>
      <c s="1">
        <v>854</v>
      </c>
      <c s="1">
        <v>16571</v>
      </c>
      <c s="1">
        <v>1416</v>
      </c>
      <c s="1">
        <v>1416</v>
      </c>
      <c s="1">
        <v>1588</v>
      </c>
      <c s="1">
        <v>1459</v>
      </c>
      <c s="1">
        <v>1053</v>
      </c>
      <c s="1">
        <v>1225</v>
      </c>
      <c s="1">
        <v>1258</v>
      </c>
      <c s="1">
        <v>1284</v>
      </c>
      <c s="1">
        <v>1254</v>
      </c>
      <c s="1">
        <v>11249</v>
      </c>
    </row>
    <row ht="13.5" customHeight="1">
      <c r="B14" s="22"/>
      <c s="68">
        <v>46148</v>
      </c>
      <c s="20" t="s">
        <v>17</v>
      </c>
      <c s="1">
        <v>810</v>
      </c>
      <c s="1">
        <v>842</v>
      </c>
      <c s="1">
        <v>895</v>
      </c>
      <c s="1">
        <v>852</v>
      </c>
      <c s="1">
        <v>17627</v>
      </c>
      <c s="1">
        <v>0</v>
      </c>
      <c s="1">
        <v>0</v>
      </c>
      <c s="1">
        <v>0</v>
      </c>
      <c s="1">
        <v>0</v>
      </c>
      <c s="1">
        <v>738</v>
      </c>
      <c s="1">
        <v>962</v>
      </c>
      <c s="1">
        <v>974</v>
      </c>
      <c s="1">
        <v>1480</v>
      </c>
      <c s="1">
        <v>1070</v>
      </c>
      <c s="1">
        <v>11139</v>
      </c>
    </row>
    <row ht="13.5" customHeight="1">
      <c r="B15" s="22"/>
      <c s="68">
        <v>46149</v>
      </c>
      <c s="20" t="s">
        <v>97</v>
      </c>
      <c s="1">
        <v>798</v>
      </c>
      <c s="1">
        <v>853</v>
      </c>
      <c s="1">
        <v>929</v>
      </c>
      <c s="1">
        <v>850</v>
      </c>
      <c s="1">
        <v>32959</v>
      </c>
      <c s="1">
        <v>1380</v>
      </c>
      <c s="1">
        <v>1415</v>
      </c>
      <c s="1">
        <v>1588</v>
      </c>
      <c s="1">
        <v>1455</v>
      </c>
      <c s="1">
        <v>4198</v>
      </c>
      <c s="1">
        <v>1198</v>
      </c>
      <c s="1">
        <v>1198</v>
      </c>
      <c s="1">
        <v>1227</v>
      </c>
      <c s="1">
        <v>1206</v>
      </c>
      <c s="1">
        <v>27123</v>
      </c>
    </row>
    <row ht="13.5" customHeight="1">
      <c r="B16" s="22"/>
      <c s="68">
        <v>46150</v>
      </c>
      <c s="20" t="s">
        <v>119</v>
      </c>
      <c s="1">
        <v>831</v>
      </c>
      <c s="1">
        <v>861</v>
      </c>
      <c s="1">
        <v>972</v>
      </c>
      <c s="1">
        <v>869</v>
      </c>
      <c s="1">
        <v>42400</v>
      </c>
      <c s="1">
        <v>1275</v>
      </c>
      <c s="1">
        <v>1275</v>
      </c>
      <c s="1">
        <v>1512</v>
      </c>
      <c s="1">
        <v>1337</v>
      </c>
      <c s="1">
        <v>3306</v>
      </c>
      <c s="1">
        <v>974</v>
      </c>
      <c s="1">
        <v>1010</v>
      </c>
      <c s="1">
        <v>1260</v>
      </c>
      <c s="1">
        <v>1063</v>
      </c>
      <c s="1">
        <v>26746</v>
      </c>
    </row>
    <row ht="13.5" customHeight="1">
      <c r="B17" s="22"/>
      <c s="68">
        <v>46151</v>
      </c>
      <c s="20" t="s">
        <v>96</v>
      </c>
      <c s="1">
        <v>850</v>
      </c>
      <c s="1">
        <v>850</v>
      </c>
      <c s="1">
        <v>874</v>
      </c>
      <c s="1">
        <v>855</v>
      </c>
      <c s="1">
        <v>41932</v>
      </c>
      <c s="1">
        <v>1458</v>
      </c>
      <c s="1">
        <v>1495</v>
      </c>
      <c s="1">
        <v>1512</v>
      </c>
      <c s="1">
        <v>1493</v>
      </c>
      <c s="1">
        <v>3308</v>
      </c>
      <c s="1">
        <v>1034</v>
      </c>
      <c s="1">
        <v>1266</v>
      </c>
      <c s="1">
        <v>1272</v>
      </c>
      <c s="1">
        <v>1210</v>
      </c>
      <c s="1">
        <v>23435</v>
      </c>
    </row>
    <row ht="13.5" customHeight="1">
      <c r="B18" s="22"/>
      <c s="68">
        <v>46152</v>
      </c>
      <c s="20" t="s">
        <v>32</v>
      </c>
      <c s="1">
        <v>811</v>
      </c>
      <c s="1">
        <v>811</v>
      </c>
      <c s="1">
        <v>811</v>
      </c>
      <c s="1">
        <v>811</v>
      </c>
      <c s="1">
        <v>6048</v>
      </c>
      <c s="1">
        <v>0</v>
      </c>
      <c s="1">
        <v>0</v>
      </c>
      <c s="1">
        <v>0</v>
      </c>
      <c s="1">
        <v>0</v>
      </c>
      <c s="1">
        <v>520</v>
      </c>
      <c s="1">
        <v>962</v>
      </c>
      <c s="1">
        <v>1274</v>
      </c>
      <c s="1">
        <v>1508</v>
      </c>
      <c s="1">
        <v>1264</v>
      </c>
      <c s="1">
        <v>5123</v>
      </c>
    </row>
    <row ht="13.5" customHeight="1">
      <c r="B19" s="22"/>
      <c s="68">
        <v>46153</v>
      </c>
      <c s="20" t="s">
        <v>62</v>
      </c>
      <c s="1">
        <v>821</v>
      </c>
      <c s="1">
        <v>918</v>
      </c>
      <c s="1">
        <v>924</v>
      </c>
      <c s="1">
        <v>902</v>
      </c>
      <c s="1">
        <v>33100</v>
      </c>
      <c s="1">
        <v>1377</v>
      </c>
      <c s="1">
        <v>1447</v>
      </c>
      <c s="1">
        <v>1512</v>
      </c>
      <c s="1">
        <v>1449</v>
      </c>
      <c s="1">
        <v>3101</v>
      </c>
      <c s="1">
        <v>1197</v>
      </c>
      <c s="1">
        <v>1272</v>
      </c>
      <c s="1">
        <v>1321</v>
      </c>
      <c s="1">
        <v>1267</v>
      </c>
      <c s="1">
        <v>28574</v>
      </c>
    </row>
    <row ht="13.5" customHeight="1">
      <c r="B20" s="22"/>
      <c s="68">
        <v>46154</v>
      </c>
      <c s="20" t="s">
        <v>63</v>
      </c>
      <c s="1">
        <v>849</v>
      </c>
      <c s="1">
        <v>886</v>
      </c>
      <c s="1">
        <v>972</v>
      </c>
      <c s="1">
        <v>888</v>
      </c>
      <c s="1">
        <v>42361</v>
      </c>
      <c s="1">
        <v>1404</v>
      </c>
      <c s="1">
        <v>1509</v>
      </c>
      <c s="1">
        <v>1512</v>
      </c>
      <c s="1">
        <v>1464</v>
      </c>
      <c s="1">
        <v>2845</v>
      </c>
      <c s="1">
        <v>1197</v>
      </c>
      <c s="1">
        <v>1232</v>
      </c>
      <c s="1">
        <v>1266</v>
      </c>
      <c s="1">
        <v>1229</v>
      </c>
      <c s="1">
        <v>27934</v>
      </c>
    </row>
    <row ht="13.5" customHeight="1">
      <c r="B21" s="22"/>
      <c s="68">
        <v>46155</v>
      </c>
      <c s="20" t="s">
        <v>17</v>
      </c>
      <c s="1">
        <v>861</v>
      </c>
      <c s="1">
        <v>886</v>
      </c>
      <c s="1">
        <v>907</v>
      </c>
      <c s="1">
        <v>886</v>
      </c>
      <c s="1">
        <v>25272</v>
      </c>
      <c s="1">
        <v>0</v>
      </c>
      <c s="1">
        <v>0</v>
      </c>
      <c s="1">
        <v>0</v>
      </c>
      <c s="1">
        <v>0</v>
      </c>
      <c s="1">
        <v>994</v>
      </c>
      <c s="1">
        <v>962</v>
      </c>
      <c s="1">
        <v>1070</v>
      </c>
      <c s="1">
        <v>1183</v>
      </c>
      <c s="1">
        <v>1062</v>
      </c>
      <c s="1">
        <v>19306</v>
      </c>
    </row>
    <row ht="13.5" customHeight="1">
      <c r="B22" s="22"/>
      <c s="68">
        <v>46156</v>
      </c>
      <c s="20" t="s">
        <v>97</v>
      </c>
      <c s="1">
        <v>861</v>
      </c>
      <c s="1">
        <v>889</v>
      </c>
      <c s="1">
        <v>950</v>
      </c>
      <c s="1">
        <v>891</v>
      </c>
      <c s="1">
        <v>33562</v>
      </c>
      <c s="1">
        <v>1275</v>
      </c>
      <c s="1">
        <v>1469</v>
      </c>
      <c s="1">
        <v>1512</v>
      </c>
      <c s="1">
        <v>1414</v>
      </c>
      <c s="1">
        <v>5811</v>
      </c>
      <c s="1">
        <v>1202</v>
      </c>
      <c s="1">
        <v>1202</v>
      </c>
      <c s="1">
        <v>1261</v>
      </c>
      <c s="1">
        <v>1213</v>
      </c>
      <c s="1">
        <v>32170</v>
      </c>
    </row>
    <row ht="13.5" customHeight="1">
      <c r="B23" s="22"/>
      <c s="68">
        <v>46157</v>
      </c>
      <c s="20" t="s">
        <v>119</v>
      </c>
      <c s="1">
        <v>859</v>
      </c>
      <c s="1">
        <v>867</v>
      </c>
      <c s="1">
        <v>972</v>
      </c>
      <c s="1">
        <v>890</v>
      </c>
      <c s="1">
        <v>38091</v>
      </c>
      <c s="1">
        <v>1392</v>
      </c>
      <c s="1">
        <v>1476</v>
      </c>
      <c s="1">
        <v>1512</v>
      </c>
      <c s="1">
        <v>1470</v>
      </c>
      <c s="1">
        <v>4330</v>
      </c>
      <c s="1">
        <v>985</v>
      </c>
      <c s="1">
        <v>1175</v>
      </c>
      <c s="1">
        <v>1321</v>
      </c>
      <c s="1">
        <v>1133</v>
      </c>
      <c s="1">
        <v>28579</v>
      </c>
    </row>
    <row ht="13.5" customHeight="1">
      <c r="B24" s="22"/>
      <c s="68">
        <v>46158</v>
      </c>
      <c s="20" t="s">
        <v>96</v>
      </c>
      <c s="1">
        <v>842</v>
      </c>
      <c s="1">
        <v>872</v>
      </c>
      <c s="1">
        <v>918</v>
      </c>
      <c s="1">
        <v>874</v>
      </c>
      <c s="1">
        <v>47393</v>
      </c>
      <c s="1">
        <v>1498</v>
      </c>
      <c s="1">
        <v>1512</v>
      </c>
      <c s="1">
        <v>1512</v>
      </c>
      <c s="1">
        <v>1507</v>
      </c>
      <c s="1">
        <v>4105</v>
      </c>
      <c s="1">
        <v>962</v>
      </c>
      <c s="1">
        <v>1212</v>
      </c>
      <c s="1">
        <v>1254</v>
      </c>
      <c s="1">
        <v>1176</v>
      </c>
      <c s="1">
        <v>21556</v>
      </c>
    </row>
    <row ht="13.5" customHeight="1">
      <c r="B25" s="22"/>
      <c s="68">
        <v>46159</v>
      </c>
      <c s="20" t="s">
        <v>32</v>
      </c>
      <c s="1">
        <v>820</v>
      </c>
      <c s="1">
        <v>820</v>
      </c>
      <c s="1">
        <v>820</v>
      </c>
      <c s="1">
        <v>820</v>
      </c>
      <c s="1">
        <v>7948</v>
      </c>
      <c s="1">
        <v>0</v>
      </c>
      <c s="1">
        <v>0</v>
      </c>
      <c s="1">
        <v>0</v>
      </c>
      <c s="1">
        <v>0</v>
      </c>
      <c s="1">
        <v>533</v>
      </c>
      <c s="1">
        <v>1034</v>
      </c>
      <c s="1">
        <v>1508</v>
      </c>
      <c s="1">
        <v>1508</v>
      </c>
      <c s="1">
        <v>1282</v>
      </c>
      <c s="1">
        <v>4418</v>
      </c>
    </row>
    <row ht="13.5" customHeight="1">
      <c r="B26" s="22"/>
      <c s="68">
        <v>46160</v>
      </c>
      <c s="20" t="s">
        <v>62</v>
      </c>
      <c s="1">
        <v>810</v>
      </c>
      <c s="1">
        <v>887</v>
      </c>
      <c s="1">
        <v>887</v>
      </c>
      <c s="1">
        <v>860</v>
      </c>
      <c s="1">
        <v>41055</v>
      </c>
      <c s="1">
        <v>1404</v>
      </c>
      <c s="1">
        <v>1490</v>
      </c>
      <c s="1">
        <v>1512</v>
      </c>
      <c s="1">
        <v>1464</v>
      </c>
      <c s="1">
        <v>2404</v>
      </c>
      <c s="1">
        <v>1063</v>
      </c>
      <c s="1">
        <v>1166</v>
      </c>
      <c s="1">
        <v>1290</v>
      </c>
      <c s="1">
        <v>1190</v>
      </c>
      <c s="1">
        <v>26889</v>
      </c>
    </row>
    <row ht="13.5" customHeight="1">
      <c r="B27" s="22"/>
      <c s="68">
        <v>46161</v>
      </c>
      <c s="20" t="s">
        <v>63</v>
      </c>
      <c s="1">
        <v>833</v>
      </c>
      <c s="1">
        <v>842</v>
      </c>
      <c s="1">
        <v>940</v>
      </c>
      <c s="1">
        <v>853</v>
      </c>
      <c s="1">
        <v>43050</v>
      </c>
      <c s="1">
        <v>1402</v>
      </c>
      <c s="1">
        <v>1404</v>
      </c>
      <c s="1">
        <v>1512</v>
      </c>
      <c s="1">
        <v>1445</v>
      </c>
      <c s="1">
        <v>2078</v>
      </c>
      <c s="1">
        <v>1084</v>
      </c>
      <c s="1">
        <v>1210</v>
      </c>
      <c s="1">
        <v>1215</v>
      </c>
      <c s="1">
        <v>1176</v>
      </c>
      <c s="1">
        <v>28222</v>
      </c>
    </row>
    <row ht="13.5" customHeight="1">
      <c r="B28" s="22"/>
      <c s="68">
        <v>46162</v>
      </c>
      <c s="20" t="s">
        <v>17</v>
      </c>
      <c s="1">
        <v>805</v>
      </c>
      <c s="1">
        <v>885</v>
      </c>
      <c s="1">
        <v>918</v>
      </c>
      <c s="1">
        <v>870</v>
      </c>
      <c s="1">
        <v>26002</v>
      </c>
      <c s="1">
        <v>1308</v>
      </c>
      <c s="1">
        <v>1338</v>
      </c>
      <c s="1">
        <v>1404</v>
      </c>
      <c s="1">
        <v>1338</v>
      </c>
      <c s="1">
        <v>1003</v>
      </c>
      <c s="1">
        <v>887</v>
      </c>
      <c s="1">
        <v>1048</v>
      </c>
      <c s="1">
        <v>1070</v>
      </c>
      <c s="1">
        <v>1003</v>
      </c>
      <c s="1">
        <v>24339</v>
      </c>
    </row>
    <row ht="13.5" customHeight="1">
      <c r="B29" s="22"/>
      <c s="68">
        <v>46163</v>
      </c>
      <c s="20" t="s">
        <v>97</v>
      </c>
      <c s="1">
        <v>821</v>
      </c>
      <c s="1">
        <v>868</v>
      </c>
      <c s="1">
        <v>923</v>
      </c>
      <c s="1">
        <v>876</v>
      </c>
      <c s="1">
        <v>34708</v>
      </c>
      <c s="1">
        <v>1296</v>
      </c>
      <c s="1">
        <v>1367</v>
      </c>
      <c s="1">
        <v>1512</v>
      </c>
      <c s="1">
        <v>1410</v>
      </c>
      <c s="1">
        <v>3475</v>
      </c>
      <c s="1">
        <v>1086</v>
      </c>
      <c s="1">
        <v>1124</v>
      </c>
      <c s="1">
        <v>1210</v>
      </c>
      <c s="1">
        <v>1130</v>
      </c>
      <c s="1">
        <v>34891</v>
      </c>
    </row>
    <row ht="13.5" customHeight="1">
      <c r="B30" s="22"/>
      <c s="68">
        <v>46164</v>
      </c>
      <c s="20" t="s">
        <v>119</v>
      </c>
      <c s="1">
        <v>853</v>
      </c>
      <c s="1">
        <v>883</v>
      </c>
      <c s="1">
        <v>950</v>
      </c>
      <c s="1">
        <v>892</v>
      </c>
      <c s="1">
        <v>40122</v>
      </c>
      <c s="1">
        <v>1242</v>
      </c>
      <c s="1">
        <v>1415</v>
      </c>
      <c s="1">
        <v>1566</v>
      </c>
      <c s="1">
        <v>1431</v>
      </c>
      <c s="1">
        <v>3574</v>
      </c>
      <c s="1">
        <v>1010</v>
      </c>
      <c s="1">
        <v>1084</v>
      </c>
      <c s="1">
        <v>1274</v>
      </c>
      <c s="1">
        <v>1082</v>
      </c>
      <c s="1">
        <v>29207</v>
      </c>
    </row>
    <row ht="13.5" customHeight="1">
      <c r="B31" s="22"/>
      <c s="68">
        <v>46165</v>
      </c>
      <c s="20" t="s">
        <v>96</v>
      </c>
      <c s="1">
        <v>788</v>
      </c>
      <c s="1">
        <v>864</v>
      </c>
      <c s="1">
        <v>883</v>
      </c>
      <c s="1">
        <v>848</v>
      </c>
      <c s="1">
        <v>54103</v>
      </c>
      <c s="1">
        <v>1473</v>
      </c>
      <c s="1">
        <v>1512</v>
      </c>
      <c s="1">
        <v>1512</v>
      </c>
      <c s="1">
        <v>1502</v>
      </c>
      <c s="1">
        <v>2937</v>
      </c>
      <c s="1">
        <v>1034</v>
      </c>
      <c s="1">
        <v>1210</v>
      </c>
      <c s="1">
        <v>1215</v>
      </c>
      <c s="1">
        <v>1151</v>
      </c>
      <c s="1">
        <v>20012</v>
      </c>
    </row>
    <row ht="13.5" customHeight="1">
      <c r="B32" s="22"/>
      <c s="68">
        <v>46166</v>
      </c>
      <c s="20" t="s">
        <v>32</v>
      </c>
      <c s="1">
        <v>887</v>
      </c>
      <c s="1">
        <v>930</v>
      </c>
      <c s="1">
        <v>930</v>
      </c>
      <c s="1">
        <v>928</v>
      </c>
      <c s="1">
        <v>11190</v>
      </c>
      <c s="1">
        <v>0</v>
      </c>
      <c s="1">
        <v>0</v>
      </c>
      <c s="1">
        <v>0</v>
      </c>
      <c s="1">
        <v>0</v>
      </c>
      <c s="1">
        <v>566</v>
      </c>
      <c s="1">
        <v>918</v>
      </c>
      <c s="1">
        <v>962</v>
      </c>
      <c s="1">
        <v>1508</v>
      </c>
      <c s="1">
        <v>1061</v>
      </c>
      <c s="1">
        <v>8151</v>
      </c>
    </row>
    <row ht="13.5" customHeight="1">
      <c r="B33" s="22"/>
      <c s="68">
        <v>46167</v>
      </c>
      <c s="20" t="s">
        <v>62</v>
      </c>
      <c s="1">
        <v>767</v>
      </c>
      <c s="1">
        <v>860</v>
      </c>
      <c s="1">
        <v>860</v>
      </c>
      <c s="1">
        <v>837</v>
      </c>
      <c s="1">
        <v>36362</v>
      </c>
      <c s="1">
        <v>1400</v>
      </c>
      <c s="1">
        <v>1512</v>
      </c>
      <c s="1">
        <v>1512</v>
      </c>
      <c s="1">
        <v>1490</v>
      </c>
      <c s="1">
        <v>3349</v>
      </c>
      <c s="1">
        <v>977</v>
      </c>
      <c s="1">
        <v>1230</v>
      </c>
      <c s="1">
        <v>1230</v>
      </c>
      <c s="1">
        <v>1134</v>
      </c>
      <c s="1">
        <v>28670</v>
      </c>
    </row>
    <row ht="13.5" customHeight="1">
      <c r="B34" s="22"/>
      <c s="68">
        <v>46168</v>
      </c>
      <c s="20" t="s">
        <v>63</v>
      </c>
      <c s="1">
        <v>762</v>
      </c>
      <c s="1">
        <v>805</v>
      </c>
      <c s="1">
        <v>886</v>
      </c>
      <c s="1">
        <v>812</v>
      </c>
      <c s="1">
        <v>37816</v>
      </c>
      <c s="1">
        <v>1306</v>
      </c>
      <c s="1">
        <v>1306</v>
      </c>
      <c s="1">
        <v>1306</v>
      </c>
      <c s="1">
        <v>1306</v>
      </c>
      <c s="1">
        <v>1713</v>
      </c>
      <c s="1">
        <v>985</v>
      </c>
      <c s="1">
        <v>1076</v>
      </c>
      <c s="1">
        <v>1258</v>
      </c>
      <c s="1">
        <v>1134</v>
      </c>
      <c s="1">
        <v>30178</v>
      </c>
    </row>
    <row ht="13.5" customHeight="1">
      <c r="B35" s="22"/>
      <c s="68">
        <v>46169</v>
      </c>
      <c s="20" t="s">
        <v>17</v>
      </c>
      <c s="1">
        <v>837</v>
      </c>
      <c s="1">
        <v>861</v>
      </c>
      <c s="1">
        <v>907</v>
      </c>
      <c s="1">
        <v>864</v>
      </c>
      <c s="1">
        <v>23666</v>
      </c>
      <c s="1">
        <v>1308</v>
      </c>
      <c s="1">
        <v>1547</v>
      </c>
      <c s="1">
        <v>1793</v>
      </c>
      <c s="1">
        <v>1551</v>
      </c>
      <c s="1">
        <v>1089</v>
      </c>
      <c s="1">
        <v>910</v>
      </c>
      <c s="1">
        <v>1023</v>
      </c>
      <c s="1">
        <v>1023</v>
      </c>
      <c s="1">
        <v>989</v>
      </c>
      <c s="1">
        <v>19162</v>
      </c>
    </row>
    <row ht="13.5" customHeight="1">
      <c r="B36" s="22"/>
      <c s="68">
        <v>46170</v>
      </c>
      <c s="20" t="s">
        <v>97</v>
      </c>
      <c s="1">
        <v>772</v>
      </c>
      <c s="1">
        <v>864</v>
      </c>
      <c s="1">
        <v>915</v>
      </c>
      <c s="1">
        <v>866</v>
      </c>
      <c s="1">
        <v>34182</v>
      </c>
      <c s="1">
        <v>1134</v>
      </c>
      <c s="1">
        <v>1362</v>
      </c>
      <c s="1">
        <v>1362</v>
      </c>
      <c s="1">
        <v>1274</v>
      </c>
      <c s="1">
        <v>3112</v>
      </c>
      <c s="1">
        <v>985</v>
      </c>
      <c s="1">
        <v>1076</v>
      </c>
      <c s="1">
        <v>1132</v>
      </c>
      <c s="1">
        <v>1061</v>
      </c>
      <c s="1">
        <v>33638</v>
      </c>
    </row>
    <row ht="13.5" customHeight="1">
      <c r="B37" s="22"/>
      <c s="68">
        <v>46171</v>
      </c>
      <c s="20" t="s">
        <v>119</v>
      </c>
      <c s="1">
        <v>788</v>
      </c>
      <c s="1">
        <v>813</v>
      </c>
      <c s="1">
        <v>907</v>
      </c>
      <c s="1">
        <v>826</v>
      </c>
      <c s="1">
        <v>32454</v>
      </c>
      <c s="1">
        <v>1242</v>
      </c>
      <c s="1">
        <v>1377</v>
      </c>
      <c s="1">
        <v>1377</v>
      </c>
      <c s="1">
        <v>1351</v>
      </c>
      <c s="1">
        <v>2016</v>
      </c>
      <c s="1">
        <v>985</v>
      </c>
      <c s="1">
        <v>1054</v>
      </c>
      <c s="1">
        <v>1225</v>
      </c>
      <c s="1">
        <v>1072</v>
      </c>
      <c s="1">
        <v>27177</v>
      </c>
    </row>
    <row ht="13.5" customHeight="1">
      <c r="B38" s="22"/>
      <c s="68">
        <v>46172</v>
      </c>
      <c s="20" t="s">
        <v>96</v>
      </c>
      <c s="1">
        <v>774</v>
      </c>
      <c s="1">
        <v>774</v>
      </c>
      <c s="1">
        <v>861</v>
      </c>
      <c s="1">
        <v>794</v>
      </c>
      <c s="1">
        <v>28655</v>
      </c>
      <c s="1">
        <v>1239</v>
      </c>
      <c s="1">
        <v>1468</v>
      </c>
      <c s="1">
        <v>1604</v>
      </c>
      <c s="1">
        <v>1452</v>
      </c>
      <c s="1">
        <v>1472</v>
      </c>
      <c s="1">
        <v>1034</v>
      </c>
      <c s="1">
        <v>1194</v>
      </c>
      <c s="1">
        <v>1194</v>
      </c>
      <c s="1">
        <v>1138</v>
      </c>
      <c s="1">
        <v>20072</v>
      </c>
    </row>
    <row ht="13.5" customHeight="1">
      <c r="B39" s="22"/>
      <c s="68">
        <v>46173</v>
      </c>
      <c s="20" t="s">
        <v>32</v>
      </c>
      <c s="1">
        <v>784</v>
      </c>
      <c s="1">
        <v>784</v>
      </c>
      <c s="1">
        <v>801</v>
      </c>
      <c s="1">
        <v>787</v>
      </c>
      <c s="1">
        <v>6299</v>
      </c>
      <c s="1">
        <v>0</v>
      </c>
      <c s="1">
        <v>0</v>
      </c>
      <c s="1">
        <v>0</v>
      </c>
      <c s="1">
        <v>0</v>
      </c>
      <c s="1">
        <v>565</v>
      </c>
      <c s="1">
        <v>962</v>
      </c>
      <c s="1">
        <v>1344</v>
      </c>
      <c s="1">
        <v>1508</v>
      </c>
      <c s="1">
        <v>1264</v>
      </c>
      <c s="1">
        <v>5494</v>
      </c>
    </row>
    <row ht="13.5" customHeight="1">
      <c r="B40" s="19"/>
      <c s="76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8"/>
      <c s="61"/>
      <c s="61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>
      <c r="B42" s="31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1"/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2" t="s">
        <v>45</v>
      </c>
      <c s="33"/>
      <c s="12" t="s">
        <v>51</v>
      </c>
      <c s="3"/>
      <c s="3"/>
      <c s="3"/>
      <c s="13"/>
      <c s="12" t="s">
        <v>83</v>
      </c>
      <c s="3"/>
      <c s="3"/>
      <c s="3"/>
      <c s="13"/>
      <c s="12" t="s">
        <v>34</v>
      </c>
      <c s="3"/>
      <c s="3"/>
      <c s="3"/>
      <c s="13"/>
      <c s="12" t="s">
        <v>66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0" s="22"/>
      <c s="28">
        <v>45809</v>
      </c>
      <c s="20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1" s="22"/>
      <c s="28">
        <v>45839</v>
      </c>
      <c s="20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2" s="22"/>
      <c s="28">
        <v>45870</v>
      </c>
      <c s="20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13" s="22"/>
      <c s="28">
        <v>45901</v>
      </c>
      <c s="20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14" s="22"/>
      <c s="28">
        <v>45931</v>
      </c>
      <c s="20"/>
      <c s="1">
        <v>3672</v>
      </c>
      <c s="1">
        <v>4320</v>
      </c>
      <c s="1">
        <v>4320</v>
      </c>
      <c s="1">
        <v>4136</v>
      </c>
      <c s="1">
        <v>7670</v>
      </c>
      <c s="1">
        <v>3973</v>
      </c>
      <c s="1">
        <v>4320</v>
      </c>
      <c s="1">
        <v>4320</v>
      </c>
      <c s="1">
        <v>4209</v>
      </c>
      <c s="1">
        <v>7587</v>
      </c>
      <c s="1">
        <v>3487</v>
      </c>
      <c s="1">
        <v>3659</v>
      </c>
      <c s="1">
        <v>3672</v>
      </c>
      <c s="1">
        <v>3630</v>
      </c>
      <c s="1">
        <v>7379</v>
      </c>
      <c s="1">
        <v>1998</v>
      </c>
      <c s="1">
        <v>2071</v>
      </c>
      <c s="1">
        <v>2176</v>
      </c>
      <c s="1">
        <v>2084</v>
      </c>
      <c s="1">
        <v>12816</v>
      </c>
    </row>
    <row ht="13.5" customHeight="1">
      <c r="B15" s="22"/>
      <c s="28">
        <v>45962</v>
      </c>
      <c s="20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r="B16" s="22"/>
      <c s="28">
        <v>45992</v>
      </c>
      <c s="20"/>
      <c s="1">
        <v>3996</v>
      </c>
      <c s="1">
        <v>4320</v>
      </c>
      <c s="1">
        <v>4320</v>
      </c>
      <c s="1">
        <v>4268</v>
      </c>
      <c s="1">
        <v>17235</v>
      </c>
      <c s="1">
        <v>4099</v>
      </c>
      <c s="1">
        <v>4320</v>
      </c>
      <c s="1">
        <v>4320</v>
      </c>
      <c s="1">
        <v>4285</v>
      </c>
      <c s="1">
        <v>18435</v>
      </c>
      <c s="1">
        <v>3672</v>
      </c>
      <c s="1">
        <v>3783</v>
      </c>
      <c s="1">
        <v>4104</v>
      </c>
      <c s="1">
        <v>3790</v>
      </c>
      <c s="1">
        <v>9890</v>
      </c>
      <c s="1">
        <v>2030</v>
      </c>
      <c s="1">
        <v>2135</v>
      </c>
      <c s="1">
        <v>2182</v>
      </c>
      <c s="1">
        <v>2118</v>
      </c>
      <c s="1">
        <v>13300</v>
      </c>
    </row>
    <row ht="13.5" customHeight="1">
      <c r="B17" s="22" t="s">
        <v>104</v>
      </c>
      <c s="28">
        <v>46023</v>
      </c>
      <c s="20" t="s">
        <v>110</v>
      </c>
      <c s="1">
        <v>3866</v>
      </c>
      <c s="1">
        <v>4320</v>
      </c>
      <c s="1">
        <v>4320</v>
      </c>
      <c s="1">
        <v>4239</v>
      </c>
      <c s="1">
        <v>7372</v>
      </c>
      <c s="1">
        <v>3783</v>
      </c>
      <c s="1">
        <v>4212</v>
      </c>
      <c s="1">
        <v>4320</v>
      </c>
      <c s="1">
        <v>4136</v>
      </c>
      <c s="1">
        <v>7997</v>
      </c>
      <c s="1">
        <v>3780</v>
      </c>
      <c s="1">
        <v>3780</v>
      </c>
      <c s="1">
        <v>4320</v>
      </c>
      <c s="1">
        <v>3939</v>
      </c>
      <c s="1">
        <v>6895</v>
      </c>
      <c s="1">
        <v>2030</v>
      </c>
      <c s="1">
        <v>2090</v>
      </c>
      <c s="1">
        <v>2166</v>
      </c>
      <c s="1">
        <v>2094</v>
      </c>
      <c s="1">
        <v>11337</v>
      </c>
    </row>
    <row ht="13.5" customHeight="1">
      <c r="B18" s="22"/>
      <c s="28">
        <v>46054</v>
      </c>
      <c s="20"/>
      <c s="1">
        <v>4277</v>
      </c>
      <c s="1">
        <v>4320</v>
      </c>
      <c s="1">
        <v>4320</v>
      </c>
      <c s="1">
        <v>4308</v>
      </c>
      <c s="1">
        <v>6713</v>
      </c>
      <c s="1">
        <v>3910</v>
      </c>
      <c s="1">
        <v>4277</v>
      </c>
      <c s="1">
        <v>4320</v>
      </c>
      <c s="1">
        <v>4251</v>
      </c>
      <c s="1">
        <v>7897</v>
      </c>
      <c s="1">
        <v>3712</v>
      </c>
      <c s="1">
        <v>3780</v>
      </c>
      <c s="1">
        <v>4320</v>
      </c>
      <c s="1">
        <v>3826</v>
      </c>
      <c s="1">
        <v>5113</v>
      </c>
      <c s="1">
        <v>2030</v>
      </c>
      <c s="1">
        <v>2105</v>
      </c>
      <c s="1">
        <v>2268</v>
      </c>
      <c s="1">
        <v>2106</v>
      </c>
      <c s="1">
        <v>10669</v>
      </c>
    </row>
    <row ht="13.5" customHeight="1">
      <c r="B19" s="22"/>
      <c s="28">
        <v>46082</v>
      </c>
      <c s="20"/>
      <c s="1">
        <v>3996</v>
      </c>
      <c s="1">
        <v>4277</v>
      </c>
      <c s="1">
        <v>4320</v>
      </c>
      <c s="1">
        <v>4223</v>
      </c>
      <c s="1">
        <v>10958</v>
      </c>
      <c s="1">
        <v>3996</v>
      </c>
      <c s="1">
        <v>4277</v>
      </c>
      <c s="1">
        <v>4320</v>
      </c>
      <c s="1">
        <v>4195</v>
      </c>
      <c s="1">
        <v>12671</v>
      </c>
      <c s="1">
        <v>3586</v>
      </c>
      <c s="1">
        <v>3765</v>
      </c>
      <c s="1">
        <v>3996</v>
      </c>
      <c s="1">
        <v>3799</v>
      </c>
      <c s="1">
        <v>6646</v>
      </c>
      <c s="1">
        <v>2052</v>
      </c>
      <c s="1">
        <v>2147</v>
      </c>
      <c s="1">
        <v>2225</v>
      </c>
      <c s="1">
        <v>2128</v>
      </c>
      <c s="1">
        <v>12132</v>
      </c>
    </row>
    <row ht="13.5" customHeight="1">
      <c r="B20" s="22"/>
      <c s="28">
        <v>46113</v>
      </c>
      <c s="20"/>
      <c s="1">
        <v>4107</v>
      </c>
      <c s="1">
        <v>4320</v>
      </c>
      <c s="1">
        <v>4320</v>
      </c>
      <c s="1">
        <v>4298</v>
      </c>
      <c s="1">
        <v>8128</v>
      </c>
      <c s="1">
        <v>3998</v>
      </c>
      <c s="1">
        <v>4277</v>
      </c>
      <c s="1">
        <v>4320</v>
      </c>
      <c s="1">
        <v>4226</v>
      </c>
      <c s="1">
        <v>10036</v>
      </c>
      <c s="1">
        <v>3743</v>
      </c>
      <c s="1">
        <v>3766</v>
      </c>
      <c s="1">
        <v>3836</v>
      </c>
      <c s="1">
        <v>3765</v>
      </c>
      <c s="1">
        <v>3851</v>
      </c>
      <c s="1">
        <v>2084</v>
      </c>
      <c s="1">
        <v>2229</v>
      </c>
      <c s="1">
        <v>2322</v>
      </c>
      <c s="1">
        <v>2206</v>
      </c>
      <c s="1">
        <v>10608</v>
      </c>
    </row>
    <row ht="13.5" customHeight="1">
      <c r="B21" s="19"/>
      <c s="23">
        <v>46143</v>
      </c>
      <c s="21"/>
      <c s="2">
        <v>3996</v>
      </c>
      <c s="2">
        <v>4320</v>
      </c>
      <c s="2">
        <v>4320</v>
      </c>
      <c s="2">
        <v>4235</v>
      </c>
      <c s="2">
        <v>13262</v>
      </c>
      <c s="2">
        <v>3996</v>
      </c>
      <c s="2">
        <v>4277</v>
      </c>
      <c s="2">
        <v>4320</v>
      </c>
      <c s="2">
        <v>4216</v>
      </c>
      <c s="2">
        <v>13564</v>
      </c>
      <c s="2">
        <v>3732</v>
      </c>
      <c s="2">
        <v>3996</v>
      </c>
      <c s="2">
        <v>3996</v>
      </c>
      <c s="2">
        <v>3938</v>
      </c>
      <c s="2">
        <v>6589</v>
      </c>
      <c s="2">
        <v>2084</v>
      </c>
      <c s="2">
        <v>2268</v>
      </c>
      <c s="2">
        <v>2421</v>
      </c>
      <c s="2">
        <v>2239</v>
      </c>
      <c s="2">
        <v>12521</v>
      </c>
    </row>
    <row ht="13.5" customHeight="1">
      <c s="45"/>
      <c s="36"/>
      <c s="32" t="s">
        <v>45</v>
      </c>
      <c s="33"/>
      <c s="12" t="s">
        <v>78</v>
      </c>
      <c s="3"/>
      <c s="3"/>
      <c s="3"/>
      <c s="13"/>
      <c s="12" t="s">
        <v>35</v>
      </c>
      <c s="3"/>
      <c s="3"/>
      <c s="3"/>
      <c s="13"/>
      <c s="44"/>
      <c s="17"/>
      <c s="17"/>
      <c s="17"/>
      <c s="17"/>
      <c s="17"/>
      <c s="17"/>
      <c s="17"/>
      <c s="17"/>
      <c s="17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8">
        <v>45778</v>
      </c>
      <c s="20" t="s">
        <v>110</v>
      </c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48"/>
      <c s="15"/>
      <c s="15"/>
      <c s="15"/>
      <c s="15"/>
      <c s="15"/>
      <c s="15"/>
      <c s="15"/>
      <c s="15"/>
      <c s="15"/>
    </row>
    <row ht="13.5" customHeight="1">
      <c r="B26" s="22"/>
      <c s="28">
        <v>45809</v>
      </c>
      <c s="20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48"/>
      <c s="15"/>
      <c s="15"/>
      <c s="15"/>
      <c s="15"/>
      <c s="15"/>
      <c s="15"/>
      <c s="15"/>
      <c s="15"/>
      <c s="15"/>
    </row>
    <row ht="13.5" customHeight="1">
      <c r="B27" s="22"/>
      <c s="28">
        <v>45839</v>
      </c>
      <c s="20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48"/>
      <c s="15"/>
      <c s="15"/>
      <c s="15"/>
      <c s="15"/>
      <c s="15"/>
      <c s="15"/>
      <c s="15"/>
      <c s="15"/>
      <c s="15"/>
    </row>
    <row ht="13.5" customHeight="1">
      <c r="B28" s="22"/>
      <c s="28">
        <v>45870</v>
      </c>
      <c s="20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48"/>
      <c s="15"/>
      <c s="15"/>
      <c s="15"/>
      <c s="15"/>
      <c s="15"/>
      <c s="15"/>
      <c s="15"/>
      <c s="15"/>
      <c s="15"/>
    </row>
    <row ht="13.5" customHeight="1">
      <c r="B29" s="22"/>
      <c s="28">
        <v>45901</v>
      </c>
      <c s="20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48"/>
      <c s="15"/>
      <c s="15"/>
      <c s="15"/>
      <c s="15"/>
      <c s="15"/>
      <c s="15"/>
      <c s="15"/>
      <c s="15"/>
      <c s="15"/>
    </row>
    <row ht="13.5" customHeight="1">
      <c r="B30" s="22"/>
      <c s="28">
        <v>45931</v>
      </c>
      <c s="20"/>
      <c s="1">
        <v>3385</v>
      </c>
      <c s="1">
        <v>3618</v>
      </c>
      <c s="1">
        <v>3888</v>
      </c>
      <c s="1">
        <v>3646</v>
      </c>
      <c s="1">
        <v>57048</v>
      </c>
      <c s="1">
        <v>3294</v>
      </c>
      <c s="1">
        <v>3564</v>
      </c>
      <c s="1">
        <v>4320</v>
      </c>
      <c s="1">
        <v>3658</v>
      </c>
      <c s="1">
        <v>73285</v>
      </c>
      <c s="48"/>
      <c s="15"/>
      <c s="15"/>
      <c s="15"/>
      <c s="15"/>
      <c s="15"/>
      <c s="15"/>
      <c s="15"/>
      <c s="15"/>
      <c s="15"/>
    </row>
    <row ht="13.5" customHeight="1">
      <c r="B31" s="22"/>
      <c s="28">
        <v>45962</v>
      </c>
      <c s="20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48"/>
      <c s="15"/>
      <c s="15"/>
      <c s="15"/>
      <c s="15"/>
      <c s="15"/>
      <c s="15"/>
      <c s="15"/>
      <c s="15"/>
      <c s="15"/>
    </row>
    <row ht="13.5" customHeight="1">
      <c r="B32" s="22"/>
      <c s="28">
        <v>45992</v>
      </c>
      <c s="20"/>
      <c s="1">
        <v>3618</v>
      </c>
      <c s="1">
        <v>3826</v>
      </c>
      <c s="1">
        <v>3984</v>
      </c>
      <c s="1">
        <v>3828</v>
      </c>
      <c s="1">
        <v>113261</v>
      </c>
      <c s="1">
        <v>3618</v>
      </c>
      <c s="1">
        <v>3888</v>
      </c>
      <c s="1">
        <v>4353</v>
      </c>
      <c s="1">
        <v>3920</v>
      </c>
      <c s="1">
        <v>93841</v>
      </c>
      <c s="48"/>
      <c s="15"/>
      <c s="15"/>
      <c s="15"/>
      <c s="15"/>
      <c s="15"/>
      <c s="15"/>
      <c s="15"/>
      <c s="15"/>
      <c s="15"/>
    </row>
    <row ht="13.5" customHeight="1">
      <c r="B33" s="22" t="s">
        <v>104</v>
      </c>
      <c s="28">
        <v>46023</v>
      </c>
      <c s="20" t="s">
        <v>110</v>
      </c>
      <c s="1">
        <v>3564</v>
      </c>
      <c s="1">
        <v>3672</v>
      </c>
      <c s="1">
        <v>4000</v>
      </c>
      <c s="1">
        <v>3723</v>
      </c>
      <c s="1">
        <v>40367</v>
      </c>
      <c s="1">
        <v>3456</v>
      </c>
      <c s="1">
        <v>4223</v>
      </c>
      <c s="1">
        <v>4717</v>
      </c>
      <c s="1">
        <v>4131</v>
      </c>
      <c s="1">
        <v>49728</v>
      </c>
      <c s="48"/>
      <c s="15"/>
      <c s="15"/>
      <c s="15"/>
      <c s="15"/>
      <c s="15"/>
      <c s="15"/>
      <c s="15"/>
      <c s="15"/>
      <c s="15"/>
    </row>
    <row ht="13.5" customHeight="1">
      <c r="B34" s="22"/>
      <c s="28">
        <v>46054</v>
      </c>
      <c s="20"/>
      <c s="1">
        <v>3539</v>
      </c>
      <c s="1">
        <v>3677</v>
      </c>
      <c s="1">
        <v>4050</v>
      </c>
      <c s="1">
        <v>3741</v>
      </c>
      <c s="1">
        <v>49075</v>
      </c>
      <c s="1">
        <v>3348</v>
      </c>
      <c s="1">
        <v>3826</v>
      </c>
      <c s="1">
        <v>4477</v>
      </c>
      <c s="1">
        <v>3847</v>
      </c>
      <c s="1">
        <v>52404</v>
      </c>
      <c s="48"/>
      <c s="15"/>
      <c s="15"/>
      <c s="15"/>
      <c s="15"/>
      <c s="15"/>
      <c s="15"/>
      <c s="15"/>
      <c s="15"/>
      <c s="15"/>
    </row>
    <row ht="13.5" customHeight="1">
      <c r="B35" s="22"/>
      <c s="28">
        <v>46082</v>
      </c>
      <c s="20"/>
      <c s="1">
        <v>3456</v>
      </c>
      <c s="1">
        <v>3635</v>
      </c>
      <c s="1">
        <v>3802</v>
      </c>
      <c s="1">
        <v>3631</v>
      </c>
      <c s="1">
        <v>54439</v>
      </c>
      <c s="1">
        <v>3434</v>
      </c>
      <c s="1">
        <v>3695</v>
      </c>
      <c s="1">
        <v>4428</v>
      </c>
      <c s="1">
        <v>3818</v>
      </c>
      <c s="1">
        <v>69296</v>
      </c>
      <c s="48"/>
      <c s="15"/>
      <c s="15"/>
      <c s="15"/>
      <c s="15"/>
      <c s="15"/>
      <c s="15"/>
      <c s="15"/>
      <c s="15"/>
      <c s="15"/>
    </row>
    <row ht="13.5" customHeight="1">
      <c r="B36" s="22"/>
      <c s="28">
        <v>46113</v>
      </c>
      <c s="20"/>
      <c s="1">
        <v>3618</v>
      </c>
      <c s="1">
        <v>3769</v>
      </c>
      <c s="1">
        <v>3942</v>
      </c>
      <c s="1">
        <v>3775</v>
      </c>
      <c s="1">
        <v>68674</v>
      </c>
      <c s="1">
        <v>3672</v>
      </c>
      <c s="1">
        <v>4147</v>
      </c>
      <c s="1">
        <v>4320</v>
      </c>
      <c s="1">
        <v>4083</v>
      </c>
      <c s="1">
        <v>64710</v>
      </c>
      <c s="48"/>
      <c s="15"/>
      <c s="15"/>
      <c s="15"/>
      <c s="15"/>
      <c s="15"/>
      <c s="15"/>
      <c s="15"/>
      <c s="15"/>
      <c s="15"/>
    </row>
    <row ht="13.5" customHeight="1">
      <c r="B37" s="19"/>
      <c s="23">
        <v>46143</v>
      </c>
      <c s="21"/>
      <c s="2">
        <v>3618</v>
      </c>
      <c s="2">
        <v>3779</v>
      </c>
      <c s="2">
        <v>3985</v>
      </c>
      <c s="2">
        <v>3785</v>
      </c>
      <c s="2">
        <v>55470</v>
      </c>
      <c s="2">
        <v>3807</v>
      </c>
      <c s="2">
        <v>4251</v>
      </c>
      <c s="2">
        <v>4477</v>
      </c>
      <c s="2">
        <v>4216</v>
      </c>
      <c s="2">
        <v>31452</v>
      </c>
      <c s="48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99</v>
      </c>
    </row>
    <row ht="12" customHeight="1"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2" t="s">
        <v>45</v>
      </c>
      <c s="33"/>
      <c s="12" t="s">
        <v>1</v>
      </c>
      <c s="3"/>
      <c s="3"/>
      <c s="3"/>
      <c s="13"/>
      <c s="12" t="s">
        <v>21</v>
      </c>
      <c s="3"/>
      <c s="3"/>
      <c s="3"/>
      <c s="13"/>
      <c s="12" t="s">
        <v>72</v>
      </c>
      <c s="3"/>
      <c s="3"/>
      <c s="3"/>
      <c s="13"/>
      <c s="12" t="s">
        <v>84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0" s="22"/>
      <c s="28">
        <v>45809</v>
      </c>
      <c s="20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1" s="22"/>
      <c s="28">
        <v>45839</v>
      </c>
      <c s="20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2" s="22"/>
      <c s="28">
        <v>45870</v>
      </c>
      <c s="20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13" s="22"/>
      <c s="28">
        <v>45901</v>
      </c>
      <c s="20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14" s="22"/>
      <c s="28">
        <v>45931</v>
      </c>
      <c s="20"/>
      <c s="1">
        <v>972</v>
      </c>
      <c s="1">
        <v>1112</v>
      </c>
      <c s="1">
        <v>1188</v>
      </c>
      <c s="1">
        <v>1113</v>
      </c>
      <c s="1">
        <v>6468</v>
      </c>
      <c s="1">
        <v>680</v>
      </c>
      <c s="1">
        <v>705</v>
      </c>
      <c s="1">
        <v>732</v>
      </c>
      <c s="1">
        <v>701</v>
      </c>
      <c s="1">
        <v>34985</v>
      </c>
      <c s="1">
        <v>1004</v>
      </c>
      <c s="1">
        <v>1009</v>
      </c>
      <c s="1">
        <v>1296</v>
      </c>
      <c s="1">
        <v>1037</v>
      </c>
      <c s="1">
        <v>9415</v>
      </c>
      <c s="1">
        <v>923</v>
      </c>
      <c s="1">
        <v>1160</v>
      </c>
      <c s="1">
        <v>1172</v>
      </c>
      <c s="1">
        <v>1144</v>
      </c>
      <c s="1">
        <v>18240</v>
      </c>
    </row>
    <row ht="13.5" customHeight="1">
      <c r="B15" s="22"/>
      <c s="28">
        <v>45962</v>
      </c>
      <c s="20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16" s="22"/>
      <c s="28">
        <v>45992</v>
      </c>
      <c s="20"/>
      <c s="1">
        <v>918</v>
      </c>
      <c s="1">
        <v>994</v>
      </c>
      <c s="1">
        <v>1164</v>
      </c>
      <c s="1">
        <v>1031</v>
      </c>
      <c s="1">
        <v>18323</v>
      </c>
      <c s="1">
        <v>605</v>
      </c>
      <c s="1">
        <v>648</v>
      </c>
      <c s="1">
        <v>740</v>
      </c>
      <c s="1">
        <v>661</v>
      </c>
      <c s="1">
        <v>29164</v>
      </c>
      <c s="1">
        <v>1004</v>
      </c>
      <c s="1">
        <v>1175</v>
      </c>
      <c s="1">
        <v>1507</v>
      </c>
      <c s="1">
        <v>1214</v>
      </c>
      <c s="1">
        <v>4982</v>
      </c>
      <c s="1">
        <v>956</v>
      </c>
      <c s="1">
        <v>1085</v>
      </c>
      <c s="1">
        <v>1445</v>
      </c>
      <c s="1">
        <v>1174</v>
      </c>
      <c s="1">
        <v>22318</v>
      </c>
    </row>
    <row ht="13.5" customHeight="1">
      <c r="B17" s="22" t="s">
        <v>104</v>
      </c>
      <c s="28">
        <v>46023</v>
      </c>
      <c s="20" t="s">
        <v>110</v>
      </c>
      <c s="1">
        <v>1134</v>
      </c>
      <c s="1">
        <v>1156</v>
      </c>
      <c s="1">
        <v>1156</v>
      </c>
      <c s="1">
        <v>1148</v>
      </c>
      <c s="1">
        <v>11965</v>
      </c>
      <c s="1">
        <v>627</v>
      </c>
      <c s="1">
        <v>711</v>
      </c>
      <c s="1">
        <v>740</v>
      </c>
      <c s="1">
        <v>705</v>
      </c>
      <c s="1">
        <v>23961</v>
      </c>
      <c s="1">
        <v>1004</v>
      </c>
      <c s="1">
        <v>1005</v>
      </c>
      <c s="1">
        <v>1013</v>
      </c>
      <c s="1">
        <v>1008</v>
      </c>
      <c s="1">
        <v>12147</v>
      </c>
      <c s="1">
        <v>1160</v>
      </c>
      <c s="1">
        <v>1416</v>
      </c>
      <c s="1">
        <v>1620</v>
      </c>
      <c s="1">
        <v>1406</v>
      </c>
      <c s="1">
        <v>7404</v>
      </c>
    </row>
    <row ht="13.5" customHeight="1">
      <c r="B18" s="22"/>
      <c s="28">
        <v>46054</v>
      </c>
      <c s="20"/>
      <c s="1">
        <v>1134</v>
      </c>
      <c s="1">
        <v>1156</v>
      </c>
      <c s="1">
        <v>1156</v>
      </c>
      <c s="1">
        <v>1152</v>
      </c>
      <c s="1">
        <v>11731</v>
      </c>
      <c s="1">
        <v>637</v>
      </c>
      <c s="1">
        <v>724</v>
      </c>
      <c s="1">
        <v>734</v>
      </c>
      <c s="1">
        <v>710</v>
      </c>
      <c s="1">
        <v>26085</v>
      </c>
      <c s="1">
        <v>1004</v>
      </c>
      <c s="1">
        <v>1004</v>
      </c>
      <c s="1">
        <v>1026</v>
      </c>
      <c s="1">
        <v>1011</v>
      </c>
      <c s="1">
        <v>8554</v>
      </c>
      <c s="1">
        <v>923</v>
      </c>
      <c s="1">
        <v>1026</v>
      </c>
      <c s="1">
        <v>1243</v>
      </c>
      <c s="1">
        <v>1067</v>
      </c>
      <c s="1">
        <v>8715</v>
      </c>
    </row>
    <row ht="13.5" customHeight="1">
      <c r="B19" s="22"/>
      <c s="28">
        <v>46082</v>
      </c>
      <c s="20"/>
      <c s="1">
        <v>778</v>
      </c>
      <c s="1">
        <v>1171</v>
      </c>
      <c s="1">
        <v>1253</v>
      </c>
      <c s="1">
        <v>1124</v>
      </c>
      <c s="1">
        <v>6240</v>
      </c>
      <c s="1">
        <v>617</v>
      </c>
      <c s="1">
        <v>691</v>
      </c>
      <c s="1">
        <v>734</v>
      </c>
      <c s="1">
        <v>678</v>
      </c>
      <c s="1">
        <v>24136</v>
      </c>
      <c s="1">
        <v>994</v>
      </c>
      <c s="1">
        <v>1076</v>
      </c>
      <c s="1">
        <v>1507</v>
      </c>
      <c s="1">
        <v>1162</v>
      </c>
      <c s="1">
        <v>8930</v>
      </c>
      <c s="1">
        <v>1069</v>
      </c>
      <c s="1">
        <v>1177</v>
      </c>
      <c s="1">
        <v>1620</v>
      </c>
      <c s="1">
        <v>1196</v>
      </c>
      <c s="1">
        <v>14257</v>
      </c>
    </row>
    <row ht="13.5" customHeight="1">
      <c r="B20" s="22"/>
      <c s="28">
        <v>46113</v>
      </c>
      <c s="20"/>
      <c s="1">
        <v>1156</v>
      </c>
      <c s="1">
        <v>1156</v>
      </c>
      <c s="1">
        <v>1242</v>
      </c>
      <c s="1">
        <v>1189</v>
      </c>
      <c s="1">
        <v>19248</v>
      </c>
      <c s="1">
        <v>670</v>
      </c>
      <c s="1">
        <v>697</v>
      </c>
      <c s="1">
        <v>741</v>
      </c>
      <c s="1">
        <v>698</v>
      </c>
      <c s="1">
        <v>43218</v>
      </c>
      <c s="1">
        <v>972</v>
      </c>
      <c s="1">
        <v>1037</v>
      </c>
      <c s="1">
        <v>1134</v>
      </c>
      <c s="1">
        <v>1055</v>
      </c>
      <c s="1">
        <v>9703</v>
      </c>
      <c s="1">
        <v>956</v>
      </c>
      <c s="1">
        <v>1299</v>
      </c>
      <c s="1">
        <v>1344</v>
      </c>
      <c s="1">
        <v>1258</v>
      </c>
      <c s="1">
        <v>17677</v>
      </c>
    </row>
    <row ht="13.5" customHeight="1">
      <c r="B21" s="19"/>
      <c s="23">
        <v>46143</v>
      </c>
      <c s="21"/>
      <c s="2">
        <v>1134</v>
      </c>
      <c s="2">
        <v>1156</v>
      </c>
      <c s="2">
        <v>1242</v>
      </c>
      <c s="2">
        <v>1180</v>
      </c>
      <c s="2">
        <v>13499</v>
      </c>
      <c s="2">
        <v>711</v>
      </c>
      <c s="2">
        <v>734</v>
      </c>
      <c s="2">
        <v>784</v>
      </c>
      <c s="2">
        <v>735</v>
      </c>
      <c s="2">
        <v>27162</v>
      </c>
      <c s="2">
        <v>1004</v>
      </c>
      <c s="2">
        <v>1004</v>
      </c>
      <c s="2">
        <v>1004</v>
      </c>
      <c s="2">
        <v>1004</v>
      </c>
      <c s="2">
        <v>10527</v>
      </c>
      <c s="2">
        <v>956</v>
      </c>
      <c s="2">
        <v>1296</v>
      </c>
      <c s="2">
        <v>1350</v>
      </c>
      <c s="2">
        <v>1252</v>
      </c>
      <c s="2">
        <v>23676</v>
      </c>
    </row>
    <row ht="13.5" customHeight="1">
      <c r="B22" s="36"/>
      <c s="32" t="s">
        <v>45</v>
      </c>
      <c s="33"/>
      <c s="12" t="s">
        <v>124</v>
      </c>
      <c s="3"/>
      <c s="3"/>
      <c s="3"/>
      <c s="13"/>
      <c s="12" t="s">
        <v>100</v>
      </c>
      <c s="3"/>
      <c s="3"/>
      <c s="3"/>
      <c s="13"/>
      <c s="104"/>
      <c s="8"/>
      <c s="8"/>
      <c s="8"/>
      <c s="8"/>
      <c s="8"/>
      <c s="8"/>
      <c s="8"/>
      <c s="8"/>
      <c s="8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8">
        <v>45778</v>
      </c>
      <c s="20" t="s">
        <v>110</v>
      </c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48"/>
      <c s="15"/>
      <c s="15"/>
      <c s="15"/>
      <c s="15"/>
      <c s="15"/>
      <c s="15"/>
      <c s="15"/>
      <c s="15"/>
      <c s="15"/>
    </row>
    <row ht="13.5" customHeight="1">
      <c r="B26" s="22"/>
      <c s="28">
        <v>45809</v>
      </c>
      <c s="20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48"/>
      <c s="15"/>
      <c s="15"/>
      <c s="15"/>
      <c s="15"/>
      <c s="15"/>
      <c s="15"/>
      <c s="15"/>
      <c s="15"/>
      <c s="15"/>
    </row>
    <row ht="13.5" customHeight="1">
      <c r="B27" s="22"/>
      <c s="28">
        <v>45839</v>
      </c>
      <c s="20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48"/>
      <c s="15"/>
      <c s="15"/>
      <c s="15"/>
      <c s="15"/>
      <c s="15"/>
      <c s="15"/>
      <c s="15"/>
      <c s="15"/>
      <c s="15"/>
    </row>
    <row ht="13.5" customHeight="1">
      <c r="B28" s="22"/>
      <c s="28">
        <v>45870</v>
      </c>
      <c s="20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48"/>
      <c s="15"/>
      <c s="15"/>
      <c s="15"/>
      <c s="15"/>
      <c s="15"/>
      <c s="15"/>
      <c s="15"/>
      <c s="15"/>
      <c s="15"/>
    </row>
    <row ht="13.5" customHeight="1">
      <c r="B29" s="22"/>
      <c s="28">
        <v>45901</v>
      </c>
      <c s="20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48"/>
      <c s="15"/>
      <c s="15"/>
      <c s="15"/>
      <c s="15"/>
      <c s="15"/>
      <c s="15"/>
      <c s="15"/>
      <c s="15"/>
      <c s="15"/>
    </row>
    <row ht="13.5" customHeight="1">
      <c r="B30" s="22"/>
      <c s="28">
        <v>45931</v>
      </c>
      <c s="20"/>
      <c s="1">
        <v>702</v>
      </c>
      <c s="1">
        <v>713</v>
      </c>
      <c s="1">
        <v>822</v>
      </c>
      <c s="1">
        <v>730</v>
      </c>
      <c s="1">
        <v>60573</v>
      </c>
      <c s="1">
        <v>0</v>
      </c>
      <c s="1">
        <v>0</v>
      </c>
      <c s="1">
        <v>0</v>
      </c>
      <c s="1">
        <v>0</v>
      </c>
      <c s="1">
        <v>172</v>
      </c>
      <c s="48"/>
      <c s="15"/>
      <c s="15"/>
      <c s="15"/>
      <c s="15"/>
      <c s="15"/>
      <c s="15"/>
      <c s="15"/>
      <c s="15"/>
      <c s="15"/>
    </row>
    <row ht="13.5" customHeight="1">
      <c r="B31" s="22"/>
      <c s="28">
        <v>45962</v>
      </c>
      <c s="20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48"/>
      <c s="15"/>
      <c s="15"/>
      <c s="15"/>
      <c s="15"/>
      <c s="15"/>
      <c s="15"/>
      <c s="15"/>
      <c s="15"/>
      <c s="15"/>
    </row>
    <row ht="13.5" customHeight="1">
      <c r="B32" s="22"/>
      <c s="28">
        <v>45992</v>
      </c>
      <c s="20"/>
      <c s="1">
        <v>648</v>
      </c>
      <c s="1">
        <v>680</v>
      </c>
      <c s="1">
        <v>711</v>
      </c>
      <c s="1">
        <v>684</v>
      </c>
      <c s="1">
        <v>70235</v>
      </c>
      <c s="1">
        <v>853</v>
      </c>
      <c s="1">
        <v>853</v>
      </c>
      <c s="1">
        <v>853</v>
      </c>
      <c s="1">
        <v>853</v>
      </c>
      <c s="1">
        <v>1167</v>
      </c>
      <c s="48"/>
      <c s="15"/>
      <c s="15"/>
      <c s="15"/>
      <c s="15"/>
      <c s="15"/>
      <c s="15"/>
      <c s="15"/>
      <c s="15"/>
      <c s="15"/>
    </row>
    <row ht="13.5" customHeight="1">
      <c r="B33" s="22" t="s">
        <v>104</v>
      </c>
      <c s="28">
        <v>46023</v>
      </c>
      <c s="20" t="s">
        <v>110</v>
      </c>
      <c s="1">
        <v>680</v>
      </c>
      <c s="1">
        <v>702</v>
      </c>
      <c s="1">
        <v>765</v>
      </c>
      <c s="1">
        <v>716</v>
      </c>
      <c s="1">
        <v>32883</v>
      </c>
      <c s="1">
        <v>0</v>
      </c>
      <c s="1">
        <v>0</v>
      </c>
      <c s="1">
        <v>0</v>
      </c>
      <c s="1">
        <v>0</v>
      </c>
      <c s="1">
        <v>514</v>
      </c>
      <c s="48"/>
      <c s="15"/>
      <c s="15"/>
      <c s="15"/>
      <c s="15"/>
      <c s="15"/>
      <c s="15"/>
      <c s="15"/>
      <c s="15"/>
      <c s="15"/>
    </row>
    <row ht="13.5" customHeight="1">
      <c r="B34" s="22"/>
      <c s="28">
        <v>46054</v>
      </c>
      <c s="20"/>
      <c s="1">
        <v>648</v>
      </c>
      <c s="1">
        <v>657</v>
      </c>
      <c s="1">
        <v>711</v>
      </c>
      <c s="1">
        <v>665</v>
      </c>
      <c s="1">
        <v>54883</v>
      </c>
      <c s="1">
        <v>0</v>
      </c>
      <c s="1">
        <v>0</v>
      </c>
      <c s="1">
        <v>0</v>
      </c>
      <c s="1">
        <v>0</v>
      </c>
      <c s="1">
        <v>402</v>
      </c>
      <c s="48"/>
      <c s="15"/>
      <c s="15"/>
      <c s="15"/>
      <c s="15"/>
      <c s="15"/>
      <c s="15"/>
      <c s="15"/>
      <c s="15"/>
      <c s="15"/>
    </row>
    <row ht="13.5" customHeight="1">
      <c r="B35" s="22"/>
      <c s="28">
        <v>46082</v>
      </c>
      <c s="20"/>
      <c s="1">
        <v>659</v>
      </c>
      <c s="1">
        <v>705</v>
      </c>
      <c s="1">
        <v>741</v>
      </c>
      <c s="1">
        <v>702</v>
      </c>
      <c s="1">
        <v>36786</v>
      </c>
      <c s="1">
        <v>0</v>
      </c>
      <c s="1">
        <v>0</v>
      </c>
      <c s="1">
        <v>0</v>
      </c>
      <c s="1">
        <v>0</v>
      </c>
      <c s="1">
        <v>495</v>
      </c>
      <c s="48"/>
      <c s="15"/>
      <c s="15"/>
      <c s="15"/>
      <c s="15"/>
      <c s="15"/>
      <c s="15"/>
      <c s="15"/>
      <c s="15"/>
      <c s="15"/>
    </row>
    <row ht="13.5" customHeight="1">
      <c r="B36" s="22"/>
      <c s="28">
        <v>46113</v>
      </c>
      <c s="20"/>
      <c s="1">
        <v>718</v>
      </c>
      <c s="1">
        <v>755</v>
      </c>
      <c s="1">
        <v>756</v>
      </c>
      <c s="1">
        <v>746</v>
      </c>
      <c s="1">
        <v>52294</v>
      </c>
      <c s="1">
        <v>0</v>
      </c>
      <c s="1">
        <v>0</v>
      </c>
      <c s="1">
        <v>0</v>
      </c>
      <c s="1">
        <v>0</v>
      </c>
      <c s="1">
        <v>93</v>
      </c>
      <c s="48"/>
      <c s="15"/>
      <c s="15"/>
      <c s="15"/>
      <c s="15"/>
      <c s="15"/>
      <c s="15"/>
      <c s="15"/>
      <c s="15"/>
      <c s="15"/>
    </row>
    <row ht="13.5" customHeight="1">
      <c r="B37" s="19"/>
      <c s="23">
        <v>46143</v>
      </c>
      <c s="21"/>
      <c s="2">
        <v>729</v>
      </c>
      <c s="2">
        <v>756</v>
      </c>
      <c s="2">
        <v>864</v>
      </c>
      <c s="2">
        <v>760</v>
      </c>
      <c s="2">
        <v>35729</v>
      </c>
      <c s="2">
        <v>0</v>
      </c>
      <c s="2">
        <v>0</v>
      </c>
      <c s="2">
        <v>0</v>
      </c>
      <c s="2">
        <v>0</v>
      </c>
      <c s="2">
        <v>82</v>
      </c>
      <c s="48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1" t="s">
        <v>41</v>
      </c>
      <c s="7" t="s">
        <v>10</v>
      </c>
    </row>
    <row>
      <c r="B40" s="29" t="s">
        <v>120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112</v>
      </c>
    </row>
    <row ht="12" customHeight="1">
      <c r="X4" s="31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4"/>
      <c s="12" t="s">
        <v>95</v>
      </c>
      <c s="3"/>
      <c s="3"/>
      <c s="3"/>
      <c s="13"/>
      <c s="12" t="s">
        <v>48</v>
      </c>
      <c s="3"/>
      <c s="3"/>
      <c s="3"/>
      <c s="13"/>
      <c s="12" t="s">
        <v>108</v>
      </c>
      <c s="3"/>
      <c s="3"/>
      <c s="3"/>
      <c s="13"/>
      <c s="12" t="s">
        <v>38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0" s="22"/>
      <c s="28">
        <v>45809</v>
      </c>
      <c s="20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1" s="22"/>
      <c s="28">
        <v>45839</v>
      </c>
      <c s="20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2" s="22"/>
      <c s="28">
        <v>45870</v>
      </c>
      <c s="20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13" s="22"/>
      <c s="28">
        <v>45901</v>
      </c>
      <c s="20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14" s="22"/>
      <c s="28">
        <v>45931</v>
      </c>
      <c s="20"/>
      <c s="1">
        <v>995</v>
      </c>
      <c s="1">
        <v>1025</v>
      </c>
      <c s="1">
        <v>1057</v>
      </c>
      <c s="1">
        <v>1023</v>
      </c>
      <c s="1">
        <v>4854</v>
      </c>
      <c s="1">
        <v>691</v>
      </c>
      <c s="1">
        <v>726</v>
      </c>
      <c s="1">
        <v>783</v>
      </c>
      <c s="1">
        <v>731</v>
      </c>
      <c s="1">
        <v>194638</v>
      </c>
      <c s="1">
        <v>1163</v>
      </c>
      <c s="1">
        <v>1172</v>
      </c>
      <c s="1">
        <v>1172</v>
      </c>
      <c s="1">
        <v>1170</v>
      </c>
      <c s="1">
        <v>31330</v>
      </c>
      <c s="1">
        <v>909</v>
      </c>
      <c s="1">
        <v>998</v>
      </c>
      <c s="1">
        <v>1054</v>
      </c>
      <c s="1">
        <v>999</v>
      </c>
      <c s="1">
        <v>25380</v>
      </c>
    </row>
    <row ht="13.5" customHeight="1">
      <c r="B15" s="22"/>
      <c s="28">
        <v>45962</v>
      </c>
      <c s="20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 ht="13.5" customHeight="1">
      <c r="B16" s="22"/>
      <c s="28">
        <v>45992</v>
      </c>
      <c s="20"/>
      <c s="1">
        <v>954</v>
      </c>
      <c s="1">
        <v>998</v>
      </c>
      <c s="1">
        <v>1044</v>
      </c>
      <c s="1">
        <v>999</v>
      </c>
      <c s="1">
        <v>6499</v>
      </c>
      <c s="1">
        <v>663</v>
      </c>
      <c s="1">
        <v>720</v>
      </c>
      <c s="1">
        <v>820</v>
      </c>
      <c s="1">
        <v>721</v>
      </c>
      <c s="1">
        <v>219809</v>
      </c>
      <c s="1">
        <v>1091</v>
      </c>
      <c s="1">
        <v>1155</v>
      </c>
      <c s="1">
        <v>1307</v>
      </c>
      <c s="1">
        <v>1191</v>
      </c>
      <c s="1">
        <v>13157</v>
      </c>
      <c s="1">
        <v>981</v>
      </c>
      <c s="1">
        <v>1047</v>
      </c>
      <c s="1">
        <v>1053</v>
      </c>
      <c s="1">
        <v>1037</v>
      </c>
      <c s="1">
        <v>23738</v>
      </c>
    </row>
    <row ht="13.5" customHeight="1">
      <c r="B17" s="22" t="s">
        <v>104</v>
      </c>
      <c s="28">
        <v>46023</v>
      </c>
      <c s="20" t="s">
        <v>110</v>
      </c>
      <c s="1">
        <v>1009</v>
      </c>
      <c s="1">
        <v>1038</v>
      </c>
      <c s="1">
        <v>1045</v>
      </c>
      <c s="1">
        <v>1032</v>
      </c>
      <c s="1">
        <v>4845</v>
      </c>
      <c s="1">
        <v>670</v>
      </c>
      <c s="1">
        <v>726</v>
      </c>
      <c s="1">
        <v>770</v>
      </c>
      <c s="1">
        <v>717</v>
      </c>
      <c s="1">
        <v>207954</v>
      </c>
      <c s="1">
        <v>1151</v>
      </c>
      <c s="1">
        <v>1307</v>
      </c>
      <c s="1">
        <v>1307</v>
      </c>
      <c s="1">
        <v>1261</v>
      </c>
      <c s="1">
        <v>6883</v>
      </c>
      <c s="1">
        <v>1035</v>
      </c>
      <c s="1">
        <v>1050</v>
      </c>
      <c s="1">
        <v>1056</v>
      </c>
      <c s="1">
        <v>1049</v>
      </c>
      <c s="1">
        <v>17451</v>
      </c>
    </row>
    <row ht="13.5" customHeight="1">
      <c r="B18" s="22"/>
      <c s="28">
        <v>46054</v>
      </c>
      <c s="20"/>
      <c s="1">
        <v>981</v>
      </c>
      <c s="1">
        <v>1038</v>
      </c>
      <c s="1">
        <v>1066</v>
      </c>
      <c s="1">
        <v>1031</v>
      </c>
      <c s="1">
        <v>5368</v>
      </c>
      <c s="1">
        <v>675</v>
      </c>
      <c s="1">
        <v>707</v>
      </c>
      <c s="1">
        <v>756</v>
      </c>
      <c s="1">
        <v>708</v>
      </c>
      <c s="1">
        <v>239406</v>
      </c>
      <c s="1">
        <v>1134</v>
      </c>
      <c s="1">
        <v>1188</v>
      </c>
      <c s="1">
        <v>1307</v>
      </c>
      <c s="1">
        <v>1207</v>
      </c>
      <c s="1">
        <v>10464</v>
      </c>
      <c s="1">
        <v>1030</v>
      </c>
      <c s="1">
        <v>1055</v>
      </c>
      <c s="1">
        <v>1058</v>
      </c>
      <c s="1">
        <v>1052</v>
      </c>
      <c s="1">
        <v>19543</v>
      </c>
    </row>
    <row ht="13.5" customHeight="1">
      <c r="B19" s="22"/>
      <c s="28">
        <v>46082</v>
      </c>
      <c s="20"/>
      <c s="1">
        <v>1043</v>
      </c>
      <c s="1">
        <v>1059</v>
      </c>
      <c s="1">
        <v>1080</v>
      </c>
      <c s="1">
        <v>1059</v>
      </c>
      <c s="1">
        <v>4077</v>
      </c>
      <c s="1">
        <v>670</v>
      </c>
      <c s="1">
        <v>713</v>
      </c>
      <c s="1">
        <v>772</v>
      </c>
      <c s="1">
        <v>708</v>
      </c>
      <c s="1">
        <v>261081</v>
      </c>
      <c s="1">
        <v>1156</v>
      </c>
      <c s="1">
        <v>1307</v>
      </c>
      <c s="1">
        <v>1307</v>
      </c>
      <c s="1">
        <v>1279</v>
      </c>
      <c s="1">
        <v>6802</v>
      </c>
      <c s="1">
        <v>993</v>
      </c>
      <c s="1">
        <v>1055</v>
      </c>
      <c s="1">
        <v>1064</v>
      </c>
      <c s="1">
        <v>1047</v>
      </c>
      <c s="1">
        <v>20658</v>
      </c>
    </row>
    <row ht="13.5" customHeight="1">
      <c r="B20" s="22"/>
      <c s="28">
        <v>46113</v>
      </c>
      <c s="20"/>
      <c s="1">
        <v>1056</v>
      </c>
      <c s="1">
        <v>1064</v>
      </c>
      <c s="1">
        <v>1090</v>
      </c>
      <c s="1">
        <v>1066</v>
      </c>
      <c s="1">
        <v>5600</v>
      </c>
      <c s="1">
        <v>691</v>
      </c>
      <c s="1">
        <v>738</v>
      </c>
      <c s="1">
        <v>788</v>
      </c>
      <c s="1">
        <v>739</v>
      </c>
      <c s="1">
        <v>180746</v>
      </c>
      <c s="1">
        <v>1175</v>
      </c>
      <c s="1">
        <v>1318</v>
      </c>
      <c s="1">
        <v>1318</v>
      </c>
      <c s="1">
        <v>1305</v>
      </c>
      <c s="1">
        <v>6972</v>
      </c>
      <c s="1">
        <v>1012</v>
      </c>
      <c s="1">
        <v>1043</v>
      </c>
      <c s="1">
        <v>1059</v>
      </c>
      <c s="1">
        <v>1038</v>
      </c>
      <c s="1">
        <v>15576</v>
      </c>
    </row>
    <row ht="13.5" customHeight="1">
      <c r="B21" s="19"/>
      <c s="23">
        <v>46143</v>
      </c>
      <c s="21"/>
      <c s="2">
        <v>1058</v>
      </c>
      <c s="2">
        <v>1078</v>
      </c>
      <c s="2">
        <v>1101</v>
      </c>
      <c s="2">
        <v>1077</v>
      </c>
      <c s="2">
        <v>4791</v>
      </c>
      <c s="2">
        <v>699</v>
      </c>
      <c s="2">
        <v>739</v>
      </c>
      <c s="2">
        <v>786</v>
      </c>
      <c s="2">
        <v>742</v>
      </c>
      <c s="2">
        <v>214708</v>
      </c>
      <c s="2">
        <v>1224</v>
      </c>
      <c s="2">
        <v>1318</v>
      </c>
      <c s="2">
        <v>1318</v>
      </c>
      <c s="2">
        <v>1308</v>
      </c>
      <c s="2">
        <v>5956</v>
      </c>
      <c s="2">
        <v>1037</v>
      </c>
      <c s="2">
        <v>1067</v>
      </c>
      <c s="2">
        <v>1069</v>
      </c>
      <c s="2">
        <v>1061</v>
      </c>
      <c s="2">
        <v>20197</v>
      </c>
    </row>
    <row>
      <c r="B22" s="36"/>
      <c s="44" t="s">
        <v>45</v>
      </c>
      <c s="24"/>
      <c s="12" t="s">
        <v>74</v>
      </c>
      <c s="3"/>
      <c s="3"/>
      <c s="3"/>
      <c s="13"/>
      <c s="12" t="s">
        <v>13</v>
      </c>
      <c s="3"/>
      <c s="3"/>
      <c s="3"/>
      <c s="13"/>
      <c s="12" t="s">
        <v>29</v>
      </c>
      <c s="3"/>
      <c s="3"/>
      <c s="3"/>
      <c s="13"/>
      <c s="12" t="s">
        <v>30</v>
      </c>
      <c s="3"/>
      <c s="3"/>
      <c s="3"/>
      <c s="13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22" t="s">
        <v>6</v>
      </c>
      <c s="28">
        <v>45778</v>
      </c>
      <c s="20" t="s">
        <v>110</v>
      </c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26" s="22"/>
      <c s="28">
        <v>45809</v>
      </c>
      <c s="20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27" s="22"/>
      <c s="28">
        <v>45839</v>
      </c>
      <c s="20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28" s="22"/>
      <c s="28">
        <v>45870</v>
      </c>
      <c s="20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29" s="22"/>
      <c s="28">
        <v>45901</v>
      </c>
      <c s="20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0" s="22"/>
      <c s="28">
        <v>45931</v>
      </c>
      <c s="20"/>
      <c s="1">
        <v>972</v>
      </c>
      <c s="1">
        <v>972</v>
      </c>
      <c s="1">
        <v>972</v>
      </c>
      <c s="1">
        <v>972</v>
      </c>
      <c s="1">
        <v>25491</v>
      </c>
      <c s="1">
        <v>716</v>
      </c>
      <c s="1">
        <v>758</v>
      </c>
      <c s="1">
        <v>800</v>
      </c>
      <c s="1">
        <v>757</v>
      </c>
      <c s="1">
        <v>79410</v>
      </c>
      <c s="1">
        <v>1156</v>
      </c>
      <c s="1">
        <v>1171</v>
      </c>
      <c s="1">
        <v>1192</v>
      </c>
      <c s="1">
        <v>1174</v>
      </c>
      <c s="1">
        <v>32163</v>
      </c>
      <c s="1">
        <v>1402</v>
      </c>
      <c s="1">
        <v>1402</v>
      </c>
      <c s="1">
        <v>1402</v>
      </c>
      <c s="1">
        <v>1402</v>
      </c>
      <c s="1">
        <v>11386</v>
      </c>
    </row>
    <row ht="13.5" customHeight="1">
      <c r="B31" s="22"/>
      <c s="28">
        <v>45962</v>
      </c>
      <c s="20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13.5" customHeight="1">
      <c r="B32" s="22"/>
      <c s="28">
        <v>45992</v>
      </c>
      <c s="20"/>
      <c s="1">
        <v>972</v>
      </c>
      <c s="1">
        <v>972</v>
      </c>
      <c s="1">
        <v>972</v>
      </c>
      <c s="1">
        <v>972</v>
      </c>
      <c s="1">
        <v>15100</v>
      </c>
      <c s="1">
        <v>733</v>
      </c>
      <c s="1">
        <v>767</v>
      </c>
      <c s="1">
        <v>804</v>
      </c>
      <c s="1">
        <v>764</v>
      </c>
      <c s="1">
        <v>56759</v>
      </c>
      <c s="1">
        <v>1113</v>
      </c>
      <c s="1">
        <v>1134</v>
      </c>
      <c s="1">
        <v>1193</v>
      </c>
      <c s="1">
        <v>1142</v>
      </c>
      <c s="1">
        <v>54535</v>
      </c>
      <c s="1">
        <v>1402</v>
      </c>
      <c s="1">
        <v>1402</v>
      </c>
      <c s="1">
        <v>1402</v>
      </c>
      <c s="1">
        <v>1402</v>
      </c>
      <c s="1">
        <v>19166</v>
      </c>
    </row>
    <row ht="13.5" customHeight="1">
      <c r="B33" s="22" t="s">
        <v>104</v>
      </c>
      <c s="28">
        <v>46023</v>
      </c>
      <c s="20" t="s">
        <v>110</v>
      </c>
      <c s="1">
        <v>972</v>
      </c>
      <c s="1">
        <v>972</v>
      </c>
      <c s="1">
        <v>972</v>
      </c>
      <c s="1">
        <v>972</v>
      </c>
      <c s="1">
        <v>9715</v>
      </c>
      <c s="1">
        <v>691</v>
      </c>
      <c s="1">
        <v>751</v>
      </c>
      <c s="1">
        <v>801</v>
      </c>
      <c s="1">
        <v>745</v>
      </c>
      <c s="1">
        <v>60617</v>
      </c>
      <c s="1">
        <v>1080</v>
      </c>
      <c s="1">
        <v>1119</v>
      </c>
      <c s="1">
        <v>1156</v>
      </c>
      <c s="1">
        <v>1117</v>
      </c>
      <c s="1">
        <v>57555</v>
      </c>
      <c s="1">
        <v>1402</v>
      </c>
      <c s="1">
        <v>1402</v>
      </c>
      <c s="1">
        <v>1402</v>
      </c>
      <c s="1">
        <v>1402</v>
      </c>
      <c s="1">
        <v>16344</v>
      </c>
    </row>
    <row ht="13.5" customHeight="1">
      <c r="B34" s="22"/>
      <c s="28">
        <v>46054</v>
      </c>
      <c s="20"/>
      <c s="1">
        <v>972</v>
      </c>
      <c s="1">
        <v>972</v>
      </c>
      <c s="1">
        <v>972</v>
      </c>
      <c s="1">
        <v>972</v>
      </c>
      <c s="1">
        <v>11346</v>
      </c>
      <c s="1">
        <v>734</v>
      </c>
      <c s="1">
        <v>767</v>
      </c>
      <c s="1">
        <v>796</v>
      </c>
      <c s="1">
        <v>768</v>
      </c>
      <c s="1">
        <v>63802</v>
      </c>
      <c s="1">
        <v>1143</v>
      </c>
      <c s="1">
        <v>1199</v>
      </c>
      <c s="1">
        <v>1233</v>
      </c>
      <c s="1">
        <v>1191</v>
      </c>
      <c s="1">
        <v>29937</v>
      </c>
      <c s="1">
        <v>1402</v>
      </c>
      <c s="1">
        <v>1402</v>
      </c>
      <c s="1">
        <v>1402</v>
      </c>
      <c s="1">
        <v>1402</v>
      </c>
      <c s="1">
        <v>11102</v>
      </c>
    </row>
    <row ht="13.5" customHeight="1">
      <c r="B35" s="22"/>
      <c s="28">
        <v>46082</v>
      </c>
      <c s="20"/>
      <c s="1">
        <v>972</v>
      </c>
      <c s="1">
        <v>972</v>
      </c>
      <c s="1">
        <v>972</v>
      </c>
      <c s="1">
        <v>972</v>
      </c>
      <c s="1">
        <v>31225</v>
      </c>
      <c s="1">
        <v>708</v>
      </c>
      <c s="1">
        <v>771</v>
      </c>
      <c s="1">
        <v>815</v>
      </c>
      <c s="1">
        <v>765</v>
      </c>
      <c s="1">
        <v>77663</v>
      </c>
      <c s="1">
        <v>1136</v>
      </c>
      <c s="1">
        <v>1210</v>
      </c>
      <c s="1">
        <v>1241</v>
      </c>
      <c s="1">
        <v>1198</v>
      </c>
      <c s="1">
        <v>43326</v>
      </c>
      <c s="1">
        <v>1402</v>
      </c>
      <c s="1">
        <v>1402</v>
      </c>
      <c s="1">
        <v>1402</v>
      </c>
      <c s="1">
        <v>1402</v>
      </c>
      <c s="1">
        <v>19017</v>
      </c>
    </row>
    <row ht="13.5" customHeight="1">
      <c r="B36" s="22"/>
      <c s="28">
        <v>46113</v>
      </c>
      <c s="20"/>
      <c s="1">
        <v>972</v>
      </c>
      <c s="1">
        <v>972</v>
      </c>
      <c s="1">
        <v>972</v>
      </c>
      <c s="1">
        <v>972</v>
      </c>
      <c s="1">
        <v>31536</v>
      </c>
      <c s="1">
        <v>746</v>
      </c>
      <c s="1">
        <v>772</v>
      </c>
      <c s="1">
        <v>794</v>
      </c>
      <c s="1">
        <v>770</v>
      </c>
      <c s="1">
        <v>97386</v>
      </c>
      <c s="1">
        <v>1167</v>
      </c>
      <c s="1">
        <v>1221</v>
      </c>
      <c s="1">
        <v>1245</v>
      </c>
      <c s="1">
        <v>1224</v>
      </c>
      <c s="1">
        <v>39571</v>
      </c>
      <c s="1">
        <v>1402</v>
      </c>
      <c s="1">
        <v>1402</v>
      </c>
      <c s="1">
        <v>1402</v>
      </c>
      <c s="1">
        <v>1402</v>
      </c>
      <c s="1">
        <v>12249</v>
      </c>
    </row>
    <row ht="13.5" customHeight="1">
      <c r="B37" s="19"/>
      <c s="23">
        <v>46143</v>
      </c>
      <c s="21"/>
      <c s="2">
        <v>1026</v>
      </c>
      <c s="2">
        <v>1026</v>
      </c>
      <c s="2">
        <v>1026</v>
      </c>
      <c s="2">
        <v>1026</v>
      </c>
      <c s="2">
        <v>28735</v>
      </c>
      <c s="2">
        <v>750</v>
      </c>
      <c s="2">
        <v>796</v>
      </c>
      <c s="2">
        <v>825</v>
      </c>
      <c s="2">
        <v>793</v>
      </c>
      <c s="2">
        <v>75119</v>
      </c>
      <c s="2">
        <v>1157</v>
      </c>
      <c s="2">
        <v>1172</v>
      </c>
      <c s="2">
        <v>1221</v>
      </c>
      <c s="2">
        <v>1187</v>
      </c>
      <c s="2">
        <v>44375</v>
      </c>
      <c s="2">
        <v>1402</v>
      </c>
      <c s="2">
        <v>1402</v>
      </c>
      <c s="2">
        <v>1402</v>
      </c>
      <c s="2">
        <v>1402</v>
      </c>
      <c s="2">
        <v>21359</v>
      </c>
    </row>
    <row ht="4.5" customHeight="1">
      <c r="B38" s="29"/>
    </row>
    <row>
      <c r="B39" s="31" t="s">
        <v>41</v>
      </c>
      <c s="7" t="s">
        <v>68</v>
      </c>
    </row>
    <row>
      <c r="B40" s="29" t="s">
        <v>120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82</v>
      </c>
    </row>
    <row ht="12" customHeight="1">
      <c r="X4" s="31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4"/>
      <c s="12" t="s">
        <v>75</v>
      </c>
      <c s="3"/>
      <c s="3"/>
      <c s="3"/>
      <c s="13"/>
      <c s="12" t="s">
        <v>4</v>
      </c>
      <c s="3"/>
      <c s="3"/>
      <c s="3"/>
      <c s="13"/>
      <c s="12" t="s">
        <v>56</v>
      </c>
      <c s="3"/>
      <c s="3"/>
      <c s="3"/>
      <c s="13"/>
      <c s="12" t="s">
        <v>60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0" s="22"/>
      <c s="28">
        <v>45809</v>
      </c>
      <c s="20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1" s="22"/>
      <c s="28">
        <v>45839</v>
      </c>
      <c s="20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2" s="22"/>
      <c s="28">
        <v>45870</v>
      </c>
      <c s="20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13" s="22"/>
      <c s="28">
        <v>45901</v>
      </c>
      <c s="20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14" s="22"/>
      <c s="28">
        <v>45931</v>
      </c>
      <c s="20"/>
      <c s="1">
        <v>581</v>
      </c>
      <c s="1">
        <v>621</v>
      </c>
      <c s="1">
        <v>680</v>
      </c>
      <c s="1">
        <v>625</v>
      </c>
      <c s="1">
        <v>30103</v>
      </c>
      <c s="1">
        <v>599</v>
      </c>
      <c s="1">
        <v>611</v>
      </c>
      <c s="1">
        <v>637</v>
      </c>
      <c s="1">
        <v>617</v>
      </c>
      <c s="1">
        <v>35648</v>
      </c>
      <c s="1">
        <v>0</v>
      </c>
      <c s="1">
        <v>0</v>
      </c>
      <c s="1">
        <v>0</v>
      </c>
      <c s="1">
        <v>0</v>
      </c>
      <c s="1">
        <v>238</v>
      </c>
      <c s="1">
        <v>867</v>
      </c>
      <c s="1">
        <v>880</v>
      </c>
      <c s="1">
        <v>886</v>
      </c>
      <c s="1">
        <v>879</v>
      </c>
      <c s="1">
        <v>5581</v>
      </c>
    </row>
    <row ht="13.5" customHeight="1">
      <c r="B15" s="22"/>
      <c s="28">
        <v>45962</v>
      </c>
      <c s="20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 ht="13.5" customHeight="1">
      <c r="B16" s="22"/>
      <c s="28">
        <v>45992</v>
      </c>
      <c s="20"/>
      <c s="1">
        <v>616</v>
      </c>
      <c s="1">
        <v>643</v>
      </c>
      <c s="1">
        <v>648</v>
      </c>
      <c s="1">
        <v>639</v>
      </c>
      <c s="1">
        <v>33211</v>
      </c>
      <c s="1">
        <v>610</v>
      </c>
      <c s="1">
        <v>632</v>
      </c>
      <c s="1">
        <v>637</v>
      </c>
      <c s="1">
        <v>629</v>
      </c>
      <c s="1">
        <v>20035</v>
      </c>
      <c s="1">
        <v>0</v>
      </c>
      <c s="1">
        <v>0</v>
      </c>
      <c s="1">
        <v>0</v>
      </c>
      <c s="1">
        <v>0</v>
      </c>
      <c s="1">
        <v>265</v>
      </c>
      <c s="1">
        <v>864</v>
      </c>
      <c s="1">
        <v>885</v>
      </c>
      <c s="1">
        <v>895</v>
      </c>
      <c s="1">
        <v>878</v>
      </c>
      <c s="1">
        <v>5047</v>
      </c>
    </row>
    <row ht="13.5" customHeight="1">
      <c r="B17" s="22" t="s">
        <v>104</v>
      </c>
      <c s="28">
        <v>46023</v>
      </c>
      <c s="20" t="s">
        <v>110</v>
      </c>
      <c s="1">
        <v>636</v>
      </c>
      <c s="1">
        <v>636</v>
      </c>
      <c s="1">
        <v>659</v>
      </c>
      <c s="1">
        <v>638</v>
      </c>
      <c s="1">
        <v>29615</v>
      </c>
      <c s="1">
        <v>664</v>
      </c>
      <c s="1">
        <v>896</v>
      </c>
      <c s="1">
        <v>1069</v>
      </c>
      <c s="1">
        <v>829</v>
      </c>
      <c s="1">
        <v>9755</v>
      </c>
      <c s="1">
        <v>0</v>
      </c>
      <c s="1">
        <v>0</v>
      </c>
      <c s="1">
        <v>0</v>
      </c>
      <c s="1">
        <v>0</v>
      </c>
      <c s="1">
        <v>107</v>
      </c>
      <c s="1">
        <v>794</v>
      </c>
      <c s="1">
        <v>918</v>
      </c>
      <c s="1">
        <v>953</v>
      </c>
      <c s="1">
        <v>906</v>
      </c>
      <c s="1">
        <v>2498</v>
      </c>
    </row>
    <row ht="13.5" customHeight="1">
      <c r="B18" s="22"/>
      <c s="28">
        <v>46054</v>
      </c>
      <c s="20"/>
      <c s="1">
        <v>616</v>
      </c>
      <c s="1">
        <v>637</v>
      </c>
      <c s="1">
        <v>637</v>
      </c>
      <c s="1">
        <v>632</v>
      </c>
      <c s="1">
        <v>33572</v>
      </c>
      <c s="1">
        <v>618</v>
      </c>
      <c s="1">
        <v>643</v>
      </c>
      <c s="1">
        <v>680</v>
      </c>
      <c s="1">
        <v>648</v>
      </c>
      <c s="1">
        <v>21129</v>
      </c>
      <c s="1">
        <v>0</v>
      </c>
      <c s="1">
        <v>0</v>
      </c>
      <c s="1">
        <v>0</v>
      </c>
      <c s="1">
        <v>0</v>
      </c>
      <c s="1">
        <v>152</v>
      </c>
      <c s="1">
        <v>947</v>
      </c>
      <c s="1">
        <v>961</v>
      </c>
      <c s="1">
        <v>966</v>
      </c>
      <c s="1">
        <v>960</v>
      </c>
      <c s="1">
        <v>2879</v>
      </c>
    </row>
    <row ht="13.5" customHeight="1">
      <c r="B19" s="22"/>
      <c s="28">
        <v>46082</v>
      </c>
      <c s="20"/>
      <c s="1">
        <v>637</v>
      </c>
      <c s="1">
        <v>637</v>
      </c>
      <c s="1">
        <v>648</v>
      </c>
      <c s="1">
        <v>642</v>
      </c>
      <c s="1">
        <v>45856</v>
      </c>
      <c s="1">
        <v>610</v>
      </c>
      <c s="1">
        <v>618</v>
      </c>
      <c s="1">
        <v>659</v>
      </c>
      <c s="1">
        <v>629</v>
      </c>
      <c s="1">
        <v>33719</v>
      </c>
      <c s="1">
        <v>0</v>
      </c>
      <c s="1">
        <v>0</v>
      </c>
      <c s="1">
        <v>0</v>
      </c>
      <c s="1">
        <v>0</v>
      </c>
      <c s="1">
        <v>146</v>
      </c>
      <c s="1">
        <v>944</v>
      </c>
      <c s="1">
        <v>961</v>
      </c>
      <c s="1">
        <v>1004</v>
      </c>
      <c s="1">
        <v>963</v>
      </c>
      <c s="1">
        <v>4917</v>
      </c>
    </row>
    <row ht="13.5" customHeight="1">
      <c r="B20" s="22"/>
      <c s="28">
        <v>46113</v>
      </c>
      <c s="20"/>
      <c s="1">
        <v>636</v>
      </c>
      <c s="1">
        <v>636</v>
      </c>
      <c s="1">
        <v>659</v>
      </c>
      <c s="1">
        <v>642</v>
      </c>
      <c s="1">
        <v>56309</v>
      </c>
      <c s="1">
        <v>670</v>
      </c>
      <c s="1">
        <v>670</v>
      </c>
      <c s="1">
        <v>950</v>
      </c>
      <c s="1">
        <v>737</v>
      </c>
      <c s="1">
        <v>25308</v>
      </c>
      <c s="1">
        <v>0</v>
      </c>
      <c s="1">
        <v>0</v>
      </c>
      <c s="1">
        <v>0</v>
      </c>
      <c s="1">
        <v>0</v>
      </c>
      <c s="1">
        <v>173</v>
      </c>
      <c s="1">
        <v>902</v>
      </c>
      <c s="1">
        <v>960</v>
      </c>
      <c s="1">
        <v>987</v>
      </c>
      <c s="1">
        <v>944</v>
      </c>
      <c s="1">
        <v>4975</v>
      </c>
    </row>
    <row ht="13.5" customHeight="1">
      <c r="B21" s="19"/>
      <c s="23">
        <v>46143</v>
      </c>
      <c s="21"/>
      <c s="2">
        <v>605</v>
      </c>
      <c s="2">
        <v>640</v>
      </c>
      <c s="2">
        <v>640</v>
      </c>
      <c s="2">
        <v>626</v>
      </c>
      <c s="2">
        <v>62610</v>
      </c>
      <c s="2">
        <v>618</v>
      </c>
      <c s="2">
        <v>670</v>
      </c>
      <c s="2">
        <v>670</v>
      </c>
      <c s="2">
        <v>653</v>
      </c>
      <c s="2">
        <v>33092</v>
      </c>
      <c s="2">
        <v>0</v>
      </c>
      <c s="2">
        <v>0</v>
      </c>
      <c s="2">
        <v>0</v>
      </c>
      <c s="2">
        <v>0</v>
      </c>
      <c s="2">
        <v>158</v>
      </c>
      <c s="2">
        <v>806</v>
      </c>
      <c s="2">
        <v>950</v>
      </c>
      <c s="2">
        <v>958</v>
      </c>
      <c s="2">
        <v>924</v>
      </c>
      <c s="2">
        <v>6591</v>
      </c>
    </row>
    <row>
      <c r="B22" s="36"/>
      <c s="44" t="s">
        <v>45</v>
      </c>
      <c s="24"/>
      <c s="12" t="s">
        <v>50</v>
      </c>
      <c s="3"/>
      <c s="3"/>
      <c s="3"/>
      <c s="13"/>
      <c s="12" t="s">
        <v>15</v>
      </c>
      <c s="3"/>
      <c s="3"/>
      <c s="3"/>
      <c s="13"/>
      <c s="96"/>
      <c s="18"/>
      <c s="18"/>
      <c s="18"/>
      <c s="18"/>
      <c s="98"/>
      <c s="18"/>
      <c s="18"/>
      <c s="18"/>
      <c s="18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8">
        <v>45778</v>
      </c>
      <c s="20" t="s">
        <v>110</v>
      </c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48"/>
      <c s="15"/>
      <c s="15"/>
      <c s="15"/>
      <c s="15"/>
      <c s="15"/>
      <c s="15"/>
      <c s="15"/>
      <c s="15"/>
      <c s="15"/>
    </row>
    <row ht="13.5" customHeight="1">
      <c r="B26" s="22"/>
      <c s="28">
        <v>45809</v>
      </c>
      <c s="20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48"/>
      <c s="15"/>
      <c s="15"/>
      <c s="15"/>
      <c s="15"/>
      <c s="15"/>
      <c s="15"/>
      <c s="15"/>
      <c s="15"/>
      <c s="15"/>
    </row>
    <row ht="13.5" customHeight="1">
      <c r="B27" s="22"/>
      <c s="28">
        <v>45839</v>
      </c>
      <c s="20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28" s="22"/>
      <c s="28">
        <v>45870</v>
      </c>
      <c s="20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29" s="22"/>
      <c s="28">
        <v>45901</v>
      </c>
      <c s="20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0" s="22"/>
      <c s="28">
        <v>45931</v>
      </c>
      <c s="20"/>
      <c s="1">
        <v>960</v>
      </c>
      <c s="1">
        <v>968</v>
      </c>
      <c s="1">
        <v>1010</v>
      </c>
      <c s="1">
        <v>977</v>
      </c>
      <c s="1">
        <v>8092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1" s="22"/>
      <c s="28">
        <v>45962</v>
      </c>
      <c s="20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2" s="22"/>
      <c s="28">
        <v>45992</v>
      </c>
      <c s="20"/>
      <c s="1">
        <v>902</v>
      </c>
      <c s="1">
        <v>961</v>
      </c>
      <c s="1">
        <v>995</v>
      </c>
      <c s="1">
        <v>947</v>
      </c>
      <c s="1">
        <v>12566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3" s="22" t="s">
        <v>104</v>
      </c>
      <c s="28">
        <v>46023</v>
      </c>
      <c s="20" t="s">
        <v>110</v>
      </c>
      <c s="1">
        <v>913</v>
      </c>
      <c s="1">
        <v>913</v>
      </c>
      <c s="1">
        <v>1112</v>
      </c>
      <c s="1">
        <v>956</v>
      </c>
      <c s="1">
        <v>8846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4" s="22"/>
      <c s="28">
        <v>46054</v>
      </c>
      <c s="20"/>
      <c s="1">
        <v>1026</v>
      </c>
      <c s="1">
        <v>1112</v>
      </c>
      <c s="1">
        <v>1134</v>
      </c>
      <c s="1">
        <v>1081</v>
      </c>
      <c s="1">
        <v>4673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5" s="22"/>
      <c s="28">
        <v>46082</v>
      </c>
      <c s="20"/>
      <c s="1">
        <v>1026</v>
      </c>
      <c s="1">
        <v>1150</v>
      </c>
      <c s="1">
        <v>1183</v>
      </c>
      <c s="1">
        <v>1134</v>
      </c>
      <c s="1">
        <v>2165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6" s="22"/>
      <c s="28">
        <v>46113</v>
      </c>
      <c s="20"/>
      <c s="1">
        <v>1091</v>
      </c>
      <c s="1">
        <v>1102</v>
      </c>
      <c s="1">
        <v>1176</v>
      </c>
      <c s="1">
        <v>1116</v>
      </c>
      <c s="1">
        <v>1836</v>
      </c>
      <c s="1">
        <v>0</v>
      </c>
      <c s="1">
        <v>0</v>
      </c>
      <c s="1">
        <v>0</v>
      </c>
      <c s="1">
        <v>0</v>
      </c>
      <c s="1">
        <v>0</v>
      </c>
      <c s="48"/>
      <c s="15"/>
      <c s="15"/>
      <c s="15"/>
      <c s="15"/>
      <c s="15"/>
      <c s="15"/>
      <c s="15"/>
      <c s="15"/>
      <c s="15"/>
    </row>
    <row ht="13.5" customHeight="1">
      <c r="B37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929</v>
      </c>
      <c s="2">
        <v>0</v>
      </c>
      <c s="2">
        <v>0</v>
      </c>
      <c s="2">
        <v>0</v>
      </c>
      <c s="2">
        <v>0</v>
      </c>
      <c s="2">
        <v>0</v>
      </c>
      <c s="48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1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1" width="6.375" style="57" customWidth="1"/>
    <col min="22" max="22" width="8.375" style="57" customWidth="1"/>
    <col min="23" max="16384" width="7.5" style="57"/>
  </cols>
  <sheetData>
    <row ht="15" customHeight="1"/>
    <row ht="12" customHeight="1"/>
    <row ht="12" customHeight="1">
      <c r="B3" s="57" t="str">
        <f>近_和4_1!B3&amp;"　（つづき）"</f>
        <v>(１)和牛チルド「４」の品目別価格　（つづき）</v>
      </c>
    </row>
    <row ht="12" customHeight="1">
      <c r="N4" s="69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70"/>
      <c s="70"/>
    </row>
    <row ht="13.5" customHeight="1">
      <c r="B6" s="84"/>
      <c s="72" t="s">
        <v>45</v>
      </c>
      <c s="74"/>
      <c s="62" t="s">
        <v>90</v>
      </c>
      <c s="43"/>
      <c s="43"/>
      <c s="43"/>
      <c s="66"/>
      <c s="62" t="s">
        <v>5</v>
      </c>
      <c s="43"/>
      <c s="43"/>
      <c s="43"/>
      <c s="66"/>
      <c s="87"/>
      <c s="51"/>
      <c s="51"/>
      <c s="51"/>
      <c s="51"/>
    </row>
    <row ht="13.5" customHeight="1">
      <c r="B7" s="78" t="s">
        <v>58</v>
      </c>
      <c s="77"/>
      <c s="81"/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87"/>
      <c s="51"/>
      <c s="51"/>
      <c s="51"/>
      <c s="51"/>
    </row>
    <row ht="13.5" customHeight="1">
      <c r="B8" s="80"/>
      <c s="30"/>
      <c s="79"/>
      <c s="53" t="s">
        <v>76</v>
      </c>
      <c s="35" t="s">
        <v>117</v>
      </c>
      <c s="47" t="s">
        <v>76</v>
      </c>
      <c s="35" t="s">
        <v>87</v>
      </c>
      <c s="35" t="s">
        <v>61</v>
      </c>
      <c s="53" t="s">
        <v>76</v>
      </c>
      <c s="35" t="s">
        <v>117</v>
      </c>
      <c s="47" t="s">
        <v>76</v>
      </c>
      <c s="35" t="s">
        <v>87</v>
      </c>
      <c s="35" t="s">
        <v>61</v>
      </c>
      <c s="87"/>
      <c s="51"/>
      <c s="51"/>
      <c s="51"/>
      <c s="51"/>
    </row>
    <row ht="13.5" customHeight="1">
      <c r="B9" s="22" t="s">
        <v>6</v>
      </c>
      <c s="28">
        <v>45778</v>
      </c>
      <c s="20" t="s">
        <v>110</v>
      </c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82"/>
      <c s="50"/>
      <c s="50"/>
      <c s="50"/>
      <c s="50"/>
    </row>
    <row ht="13.5" customHeight="1">
      <c r="B10" s="22"/>
      <c s="28">
        <v>45809</v>
      </c>
      <c s="20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82"/>
      <c s="50"/>
      <c s="50"/>
      <c s="50"/>
      <c s="50"/>
    </row>
    <row ht="13.5" customHeight="1">
      <c r="B11" s="22"/>
      <c s="28">
        <v>45839</v>
      </c>
      <c s="20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82"/>
      <c s="50"/>
      <c s="50"/>
      <c s="50"/>
      <c s="50"/>
    </row>
    <row ht="13.5" customHeight="1">
      <c r="B12" s="22"/>
      <c s="28">
        <v>45870</v>
      </c>
      <c s="20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82"/>
      <c s="50"/>
      <c s="50"/>
      <c s="50"/>
      <c s="50"/>
    </row>
    <row ht="13.5" customHeight="1">
      <c r="B13" s="22"/>
      <c s="28">
        <v>45901</v>
      </c>
      <c s="20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82"/>
      <c s="50"/>
      <c s="50"/>
      <c s="50"/>
      <c s="50"/>
    </row>
    <row ht="13.5" customHeight="1">
      <c r="B14" s="22"/>
      <c s="28">
        <v>45931</v>
      </c>
      <c s="20"/>
      <c s="1">
        <v>5767</v>
      </c>
      <c s="1">
        <v>7841</v>
      </c>
      <c s="1">
        <v>9666</v>
      </c>
      <c s="1">
        <v>7571</v>
      </c>
      <c s="1">
        <v>3698</v>
      </c>
      <c s="1">
        <v>6372</v>
      </c>
      <c s="1">
        <v>7841</v>
      </c>
      <c s="1">
        <v>9666</v>
      </c>
      <c s="1">
        <v>7838</v>
      </c>
      <c s="1">
        <v>6562</v>
      </c>
      <c s="82"/>
      <c s="50"/>
      <c s="50"/>
      <c s="50"/>
      <c s="50"/>
    </row>
    <row ht="13.5" customHeight="1">
      <c r="B15" s="22"/>
      <c s="28">
        <v>45962</v>
      </c>
      <c s="20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82"/>
      <c s="50"/>
      <c s="50"/>
      <c s="50"/>
      <c s="50"/>
    </row>
    <row ht="13.5" customHeight="1">
      <c r="B16" s="22"/>
      <c s="28">
        <v>45992</v>
      </c>
      <c s="20"/>
      <c s="1">
        <v>6998</v>
      </c>
      <c s="1">
        <v>8100</v>
      </c>
      <c s="1">
        <v>9731</v>
      </c>
      <c s="1">
        <v>7970</v>
      </c>
      <c s="1">
        <v>7144</v>
      </c>
      <c s="1">
        <v>6696</v>
      </c>
      <c s="1">
        <v>6998</v>
      </c>
      <c s="1">
        <v>9061</v>
      </c>
      <c s="1">
        <v>7366</v>
      </c>
      <c s="1">
        <v>10732</v>
      </c>
      <c s="82"/>
      <c s="50"/>
      <c s="50"/>
      <c s="50"/>
      <c s="50"/>
    </row>
    <row ht="13.5" customHeight="1">
      <c r="B17" s="22" t="s">
        <v>104</v>
      </c>
      <c s="28">
        <v>46023</v>
      </c>
      <c s="20" t="s">
        <v>110</v>
      </c>
      <c s="1">
        <v>6847</v>
      </c>
      <c s="1">
        <v>9061</v>
      </c>
      <c s="1">
        <v>9936</v>
      </c>
      <c s="1">
        <v>8854</v>
      </c>
      <c s="1">
        <v>3176</v>
      </c>
      <c s="1">
        <v>6804</v>
      </c>
      <c s="1">
        <v>8521</v>
      </c>
      <c s="1">
        <v>9936</v>
      </c>
      <c s="1">
        <v>8547</v>
      </c>
      <c s="1">
        <v>5020</v>
      </c>
      <c s="82"/>
      <c s="50"/>
      <c s="50"/>
      <c s="50"/>
      <c s="50"/>
    </row>
    <row ht="13.5" customHeight="1">
      <c r="B18" s="22"/>
      <c s="28">
        <v>46054</v>
      </c>
      <c s="20"/>
      <c s="1">
        <v>6113</v>
      </c>
      <c s="1">
        <v>6545</v>
      </c>
      <c s="1">
        <v>9061</v>
      </c>
      <c s="1">
        <v>6969</v>
      </c>
      <c s="1">
        <v>2700</v>
      </c>
      <c s="1">
        <v>6113</v>
      </c>
      <c s="1">
        <v>6804</v>
      </c>
      <c s="1">
        <v>9061</v>
      </c>
      <c s="1">
        <v>7096</v>
      </c>
      <c s="1">
        <v>4447</v>
      </c>
      <c s="82"/>
      <c s="50"/>
      <c s="50"/>
      <c s="50"/>
      <c s="50"/>
    </row>
    <row ht="13.5" customHeight="1">
      <c r="B19" s="22"/>
      <c s="28">
        <v>46082</v>
      </c>
      <c s="20"/>
      <c s="1">
        <v>5940</v>
      </c>
      <c s="1">
        <v>6890</v>
      </c>
      <c s="1">
        <v>9331</v>
      </c>
      <c s="1">
        <v>7084</v>
      </c>
      <c s="1">
        <v>2706</v>
      </c>
      <c s="1">
        <v>6480</v>
      </c>
      <c s="1">
        <v>6890</v>
      </c>
      <c s="1">
        <v>9061</v>
      </c>
      <c s="1">
        <v>7248</v>
      </c>
      <c s="1">
        <v>4313</v>
      </c>
      <c s="82"/>
      <c s="50"/>
      <c s="50"/>
      <c s="50"/>
      <c s="50"/>
    </row>
    <row ht="13.5" customHeight="1">
      <c r="B20" s="22"/>
      <c s="28">
        <v>46113</v>
      </c>
      <c s="20"/>
      <c s="1">
        <v>6620</v>
      </c>
      <c s="1">
        <v>7193</v>
      </c>
      <c s="1">
        <v>9180</v>
      </c>
      <c s="1">
        <v>7321</v>
      </c>
      <c s="1">
        <v>3720</v>
      </c>
      <c s="1">
        <v>6642</v>
      </c>
      <c s="1">
        <v>7643</v>
      </c>
      <c s="1">
        <v>9461</v>
      </c>
      <c s="1">
        <v>7718</v>
      </c>
      <c s="1">
        <v>6311</v>
      </c>
      <c s="82"/>
      <c s="50"/>
      <c s="50"/>
      <c s="50"/>
      <c s="50"/>
    </row>
    <row ht="13.5" customHeight="1">
      <c r="B21" s="19"/>
      <c s="23">
        <v>46143</v>
      </c>
      <c s="21"/>
      <c s="2">
        <v>5400</v>
      </c>
      <c s="2">
        <v>8046</v>
      </c>
      <c s="2">
        <v>9666</v>
      </c>
      <c s="2">
        <v>7631</v>
      </c>
      <c s="2">
        <v>3960</v>
      </c>
      <c s="2">
        <v>6782</v>
      </c>
      <c s="2">
        <v>8467</v>
      </c>
      <c s="2">
        <v>9720</v>
      </c>
      <c s="2">
        <v>8423</v>
      </c>
      <c s="2">
        <v>6113</v>
      </c>
      <c s="82"/>
      <c s="50"/>
      <c s="50"/>
      <c s="50"/>
      <c s="50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114</v>
      </c>
    </row>
    <row ht="12" customHeight="1" s="7" customFormat="1">
      <c r="X4" s="31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2" t="s">
        <v>45</v>
      </c>
      <c s="33"/>
      <c s="12" t="s">
        <v>1</v>
      </c>
      <c s="3"/>
      <c s="3"/>
      <c s="3"/>
      <c s="13"/>
      <c s="12" t="s">
        <v>116</v>
      </c>
      <c s="3"/>
      <c s="3"/>
      <c s="3"/>
      <c s="13"/>
      <c s="12" t="s">
        <v>115</v>
      </c>
      <c s="3"/>
      <c s="3"/>
      <c s="3"/>
      <c s="13"/>
      <c s="12" t="s">
        <v>100</v>
      </c>
      <c s="3"/>
      <c s="3"/>
      <c s="3"/>
      <c s="13"/>
    </row>
    <row ht="13.5" customHeight="1" s="7" customForma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22" t="s">
        <v>6</v>
      </c>
      <c s="28">
        <v>45778</v>
      </c>
      <c s="20" t="s">
        <v>110</v>
      </c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0" s="22"/>
      <c s="28">
        <v>45809</v>
      </c>
      <c s="20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1" s="22"/>
      <c s="28">
        <v>45839</v>
      </c>
      <c s="20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2" s="22"/>
      <c s="28">
        <v>45870</v>
      </c>
      <c s="20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13" s="22"/>
      <c s="28">
        <v>45901</v>
      </c>
      <c s="20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14" s="22"/>
      <c s="28">
        <v>45931</v>
      </c>
      <c s="20"/>
      <c s="1">
        <v>3456</v>
      </c>
      <c s="1">
        <v>3834</v>
      </c>
      <c s="1">
        <v>4212</v>
      </c>
      <c s="1">
        <v>3850</v>
      </c>
      <c s="1">
        <v>150508</v>
      </c>
      <c s="1">
        <v>3345</v>
      </c>
      <c s="1">
        <v>3564</v>
      </c>
      <c s="1">
        <v>3797</v>
      </c>
      <c s="1">
        <v>3564</v>
      </c>
      <c s="1">
        <v>96468</v>
      </c>
      <c s="1">
        <v>2052</v>
      </c>
      <c s="1">
        <v>2230</v>
      </c>
      <c s="1">
        <v>2808</v>
      </c>
      <c s="1">
        <v>2335</v>
      </c>
      <c s="1">
        <v>68261</v>
      </c>
      <c s="1">
        <v>9180</v>
      </c>
      <c s="1">
        <v>10260</v>
      </c>
      <c s="1">
        <v>11220</v>
      </c>
      <c s="1">
        <v>10142</v>
      </c>
      <c s="1">
        <v>34011</v>
      </c>
    </row>
    <row ht="13.5" customHeight="1" s="7" customFormat="1">
      <c r="B15" s="22"/>
      <c s="28">
        <v>45962</v>
      </c>
      <c s="20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16" s="22"/>
      <c s="28">
        <v>45992</v>
      </c>
      <c s="20"/>
      <c s="1">
        <v>3996</v>
      </c>
      <c s="1">
        <v>4314</v>
      </c>
      <c s="1">
        <v>4644</v>
      </c>
      <c s="1">
        <v>4289</v>
      </c>
      <c s="1">
        <v>310632</v>
      </c>
      <c s="1">
        <v>3888</v>
      </c>
      <c s="1">
        <v>4065</v>
      </c>
      <c s="1">
        <v>4177</v>
      </c>
      <c s="1">
        <v>4049</v>
      </c>
      <c s="1">
        <v>218869</v>
      </c>
      <c s="1">
        <v>2146</v>
      </c>
      <c s="1">
        <v>2276</v>
      </c>
      <c s="1">
        <v>3024</v>
      </c>
      <c s="1">
        <v>2373</v>
      </c>
      <c s="1">
        <v>77696</v>
      </c>
      <c s="1">
        <v>9504</v>
      </c>
      <c s="1">
        <v>10584</v>
      </c>
      <c s="1">
        <v>11848</v>
      </c>
      <c s="1">
        <v>10612</v>
      </c>
      <c s="1">
        <v>57832</v>
      </c>
    </row>
    <row ht="13.5" customHeight="1" s="7" customFormat="1">
      <c r="B17" s="22" t="s">
        <v>104</v>
      </c>
      <c s="28">
        <v>46023</v>
      </c>
      <c s="20" t="s">
        <v>110</v>
      </c>
      <c s="1">
        <v>3758</v>
      </c>
      <c s="1">
        <v>4104</v>
      </c>
      <c s="1">
        <v>4644</v>
      </c>
      <c s="1">
        <v>4149</v>
      </c>
      <c s="1">
        <v>100076</v>
      </c>
      <c s="1">
        <v>3699</v>
      </c>
      <c s="1">
        <v>3942</v>
      </c>
      <c s="1">
        <v>4104</v>
      </c>
      <c s="1">
        <v>3937</v>
      </c>
      <c s="1">
        <v>72873</v>
      </c>
      <c s="1">
        <v>2078</v>
      </c>
      <c s="1">
        <v>2286</v>
      </c>
      <c s="1">
        <v>3024</v>
      </c>
      <c s="1">
        <v>2378</v>
      </c>
      <c s="1">
        <v>44947</v>
      </c>
      <c s="1">
        <v>9180</v>
      </c>
      <c s="1">
        <v>10260</v>
      </c>
      <c s="1">
        <v>11260</v>
      </c>
      <c s="1">
        <v>10197</v>
      </c>
      <c s="1">
        <v>22376</v>
      </c>
    </row>
    <row ht="13.5" customHeight="1" s="7" customFormat="1">
      <c r="B18" s="22"/>
      <c s="28">
        <v>46054</v>
      </c>
      <c s="20"/>
      <c s="1">
        <v>3564</v>
      </c>
      <c s="1">
        <v>3888</v>
      </c>
      <c s="1">
        <v>4482</v>
      </c>
      <c s="1">
        <v>3950</v>
      </c>
      <c s="1">
        <v>117328</v>
      </c>
      <c s="1">
        <v>3564</v>
      </c>
      <c s="1">
        <v>3780</v>
      </c>
      <c s="1">
        <v>3996</v>
      </c>
      <c s="1">
        <v>3766</v>
      </c>
      <c s="1">
        <v>93274</v>
      </c>
      <c s="1">
        <v>2030</v>
      </c>
      <c s="1">
        <v>2237</v>
      </c>
      <c s="1">
        <v>2808</v>
      </c>
      <c s="1">
        <v>2293</v>
      </c>
      <c s="1">
        <v>59442</v>
      </c>
      <c s="1">
        <v>8964</v>
      </c>
      <c s="1">
        <v>10152</v>
      </c>
      <c s="1">
        <v>10959</v>
      </c>
      <c s="1">
        <v>10021</v>
      </c>
      <c s="1">
        <v>28747</v>
      </c>
    </row>
    <row ht="13.5" customHeight="1" s="7" customFormat="1">
      <c r="B19" s="22"/>
      <c s="28">
        <v>46082</v>
      </c>
      <c s="20"/>
      <c s="1">
        <v>3456</v>
      </c>
      <c s="1">
        <v>3855</v>
      </c>
      <c s="1">
        <v>4428</v>
      </c>
      <c s="1">
        <v>3889</v>
      </c>
      <c s="1">
        <v>144926</v>
      </c>
      <c s="1">
        <v>3453</v>
      </c>
      <c s="1">
        <v>3613</v>
      </c>
      <c s="1">
        <v>3888</v>
      </c>
      <c s="1">
        <v>3633</v>
      </c>
      <c s="1">
        <v>94126</v>
      </c>
      <c s="1">
        <v>2160</v>
      </c>
      <c s="1">
        <v>2299</v>
      </c>
      <c s="1">
        <v>3013</v>
      </c>
      <c s="1">
        <v>2389</v>
      </c>
      <c s="1">
        <v>56443</v>
      </c>
      <c s="1">
        <v>9175</v>
      </c>
      <c s="1">
        <v>10260</v>
      </c>
      <c s="1">
        <v>11095</v>
      </c>
      <c s="1">
        <v>10179</v>
      </c>
      <c s="1">
        <v>34062</v>
      </c>
    </row>
    <row ht="13.5" customHeight="1" s="7" customFormat="1">
      <c r="B20" s="22"/>
      <c s="28">
        <v>46113</v>
      </c>
      <c s="20"/>
      <c s="1">
        <v>3588</v>
      </c>
      <c s="1">
        <v>3945</v>
      </c>
      <c s="1">
        <v>4428</v>
      </c>
      <c s="1">
        <v>3984</v>
      </c>
      <c s="1">
        <v>153951</v>
      </c>
      <c s="1">
        <v>3456</v>
      </c>
      <c s="1">
        <v>3724</v>
      </c>
      <c s="1">
        <v>3996</v>
      </c>
      <c s="1">
        <v>3729</v>
      </c>
      <c s="1">
        <v>85319</v>
      </c>
      <c s="1">
        <v>2327</v>
      </c>
      <c s="1">
        <v>2440</v>
      </c>
      <c s="1">
        <v>3121</v>
      </c>
      <c s="1">
        <v>2547</v>
      </c>
      <c s="1">
        <v>57122</v>
      </c>
      <c s="1">
        <v>9342</v>
      </c>
      <c s="1">
        <v>10584</v>
      </c>
      <c s="1">
        <v>11669</v>
      </c>
      <c s="1">
        <v>10506</v>
      </c>
      <c s="1">
        <v>34176</v>
      </c>
    </row>
    <row ht="13.5" customHeight="1" s="7" customFormat="1">
      <c r="B21" s="19"/>
      <c s="23">
        <v>46143</v>
      </c>
      <c s="21"/>
      <c s="2">
        <v>3672</v>
      </c>
      <c s="2">
        <v>4000</v>
      </c>
      <c s="2">
        <v>4320</v>
      </c>
      <c s="2">
        <v>4009</v>
      </c>
      <c s="2">
        <v>130734</v>
      </c>
      <c s="2">
        <v>3484</v>
      </c>
      <c s="2">
        <v>3852</v>
      </c>
      <c s="2">
        <v>4050</v>
      </c>
      <c s="2">
        <v>3817</v>
      </c>
      <c s="2">
        <v>89504</v>
      </c>
      <c s="2">
        <v>2268</v>
      </c>
      <c s="2">
        <v>2461</v>
      </c>
      <c s="2">
        <v>3024</v>
      </c>
      <c s="2">
        <v>2520</v>
      </c>
      <c s="2">
        <v>56819</v>
      </c>
      <c s="2">
        <v>9180</v>
      </c>
      <c s="2">
        <v>10584</v>
      </c>
      <c s="2">
        <v>11340</v>
      </c>
      <c s="2">
        <v>10389</v>
      </c>
      <c s="2">
        <v>29593</v>
      </c>
    </row>
    <row ht="13.5" customHeight="1" s="7" customFormat="1">
      <c r="B22" s="36"/>
      <c s="32" t="s">
        <v>45</v>
      </c>
      <c s="33"/>
      <c s="12" t="s">
        <v>20</v>
      </c>
      <c s="3"/>
      <c s="3"/>
      <c s="3"/>
      <c s="13"/>
      <c s="12" t="s">
        <v>67</v>
      </c>
      <c s="3"/>
      <c s="3"/>
      <c s="3"/>
      <c s="13"/>
      <c s="12" t="s">
        <v>26</v>
      </c>
      <c s="3"/>
      <c s="3"/>
      <c s="3"/>
      <c s="13"/>
      <c s="12" t="s">
        <v>19</v>
      </c>
      <c s="3"/>
      <c s="3"/>
      <c s="3"/>
      <c s="13"/>
    </row>
    <row ht="13.5" customHeight="1" s="7" customForma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25" s="22" t="s">
        <v>6</v>
      </c>
      <c s="28">
        <v>45778</v>
      </c>
      <c s="20" t="s">
        <v>110</v>
      </c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26" s="22"/>
      <c s="28">
        <v>45809</v>
      </c>
      <c s="20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27" s="22"/>
      <c s="28">
        <v>45839</v>
      </c>
      <c s="20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28" s="22"/>
      <c s="28">
        <v>45870</v>
      </c>
      <c s="20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29" s="22"/>
      <c s="28">
        <v>45901</v>
      </c>
      <c s="20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0" s="22"/>
      <c s="28">
        <v>45931</v>
      </c>
      <c s="20"/>
      <c s="1">
        <v>4983</v>
      </c>
      <c s="1">
        <v>5436</v>
      </c>
      <c s="1">
        <v>5940</v>
      </c>
      <c s="1">
        <v>5539</v>
      </c>
      <c s="1">
        <v>39753</v>
      </c>
      <c s="1">
        <v>8305</v>
      </c>
      <c s="1">
        <v>8640</v>
      </c>
      <c s="1">
        <v>9936</v>
      </c>
      <c s="1">
        <v>9145</v>
      </c>
      <c s="1">
        <v>2773</v>
      </c>
      <c s="1">
        <v>1912</v>
      </c>
      <c s="1">
        <v>2160</v>
      </c>
      <c s="1">
        <v>2850</v>
      </c>
      <c s="1">
        <v>2208</v>
      </c>
      <c s="1">
        <v>129060</v>
      </c>
      <c s="1">
        <v>3456</v>
      </c>
      <c s="1">
        <v>3728</v>
      </c>
      <c s="1">
        <v>4158</v>
      </c>
      <c s="1">
        <v>3757</v>
      </c>
      <c s="1">
        <v>58062</v>
      </c>
    </row>
    <row ht="13.5" customHeight="1" s="7" customFormat="1">
      <c r="B31" s="22"/>
      <c s="28">
        <v>45962</v>
      </c>
      <c s="20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13.5" customHeight="1" s="7" customFormat="1">
      <c r="B32" s="22"/>
      <c s="28">
        <v>45992</v>
      </c>
      <c s="20"/>
      <c s="1">
        <v>5616</v>
      </c>
      <c s="1">
        <v>6224</v>
      </c>
      <c s="1">
        <v>6696</v>
      </c>
      <c s="1">
        <v>6187</v>
      </c>
      <c s="1">
        <v>86926</v>
      </c>
      <c s="1">
        <v>6048</v>
      </c>
      <c s="1">
        <v>8521</v>
      </c>
      <c s="1">
        <v>9936</v>
      </c>
      <c s="1">
        <v>8009</v>
      </c>
      <c s="1">
        <v>4017</v>
      </c>
      <c s="1">
        <v>1944</v>
      </c>
      <c s="1">
        <v>2214</v>
      </c>
      <c s="1">
        <v>3456</v>
      </c>
      <c s="1">
        <v>2380</v>
      </c>
      <c s="1">
        <v>188719</v>
      </c>
      <c s="1">
        <v>3780</v>
      </c>
      <c s="1">
        <v>4104</v>
      </c>
      <c s="1">
        <v>4320</v>
      </c>
      <c s="1">
        <v>4102</v>
      </c>
      <c s="1">
        <v>104302</v>
      </c>
    </row>
    <row ht="13.5" customHeight="1" s="7" customFormat="1">
      <c r="B33" s="22" t="s">
        <v>104</v>
      </c>
      <c s="28">
        <v>46023</v>
      </c>
      <c s="20" t="s">
        <v>110</v>
      </c>
      <c s="1">
        <v>5400</v>
      </c>
      <c s="1">
        <v>5940</v>
      </c>
      <c s="1">
        <v>6484</v>
      </c>
      <c s="1">
        <v>5962</v>
      </c>
      <c s="1">
        <v>29540</v>
      </c>
      <c s="1">
        <v>6000</v>
      </c>
      <c s="1">
        <v>9936</v>
      </c>
      <c s="1">
        <v>9936</v>
      </c>
      <c s="1">
        <v>9192</v>
      </c>
      <c s="1">
        <v>1402</v>
      </c>
      <c s="1">
        <v>1836</v>
      </c>
      <c s="1">
        <v>2106</v>
      </c>
      <c s="1">
        <v>3056</v>
      </c>
      <c s="1">
        <v>2230</v>
      </c>
      <c s="1">
        <v>101400</v>
      </c>
      <c s="1">
        <v>3672</v>
      </c>
      <c s="1">
        <v>3996</v>
      </c>
      <c s="1">
        <v>4320</v>
      </c>
      <c s="1">
        <v>4008</v>
      </c>
      <c s="1">
        <v>31395</v>
      </c>
    </row>
    <row ht="13.5" customHeight="1" s="7" customFormat="1">
      <c r="B34" s="22"/>
      <c s="28">
        <v>46054</v>
      </c>
      <c s="20"/>
      <c s="1">
        <v>5400</v>
      </c>
      <c s="1">
        <v>5940</v>
      </c>
      <c s="1">
        <v>6480</v>
      </c>
      <c s="1">
        <v>5881</v>
      </c>
      <c s="1">
        <v>39258</v>
      </c>
      <c s="1">
        <v>9612</v>
      </c>
      <c s="1">
        <v>9612</v>
      </c>
      <c s="1">
        <v>11221</v>
      </c>
      <c s="1">
        <v>9708</v>
      </c>
      <c s="1">
        <v>2088</v>
      </c>
      <c s="1">
        <v>1890</v>
      </c>
      <c s="1">
        <v>2160</v>
      </c>
      <c s="1">
        <v>3056</v>
      </c>
      <c s="1">
        <v>2278</v>
      </c>
      <c s="1">
        <v>117371</v>
      </c>
      <c s="1">
        <v>3672</v>
      </c>
      <c s="1">
        <v>3904</v>
      </c>
      <c s="1">
        <v>4320</v>
      </c>
      <c s="1">
        <v>3977</v>
      </c>
      <c s="1">
        <v>44722</v>
      </c>
    </row>
    <row ht="13.5" customHeight="1" s="7" customFormat="1">
      <c r="B35" s="22"/>
      <c s="28">
        <v>46082</v>
      </c>
      <c s="20"/>
      <c s="1">
        <v>5076</v>
      </c>
      <c s="1">
        <v>5458</v>
      </c>
      <c s="1">
        <v>6264</v>
      </c>
      <c s="1">
        <v>5602</v>
      </c>
      <c s="1">
        <v>49933</v>
      </c>
      <c s="1">
        <v>6264</v>
      </c>
      <c s="1">
        <v>9612</v>
      </c>
      <c s="1">
        <v>9612</v>
      </c>
      <c s="1">
        <v>8867</v>
      </c>
      <c s="1">
        <v>4054</v>
      </c>
      <c s="1">
        <v>1944</v>
      </c>
      <c s="1">
        <v>2165</v>
      </c>
      <c s="1">
        <v>3078</v>
      </c>
      <c s="1">
        <v>2320</v>
      </c>
      <c s="1">
        <v>133517</v>
      </c>
      <c s="1">
        <v>3672</v>
      </c>
      <c s="1">
        <v>3942</v>
      </c>
      <c s="1">
        <v>4320</v>
      </c>
      <c s="1">
        <v>3967</v>
      </c>
      <c s="1">
        <v>55382</v>
      </c>
    </row>
    <row ht="13.5" customHeight="1" s="7" customFormat="1">
      <c r="B36" s="22"/>
      <c s="28">
        <v>46113</v>
      </c>
      <c s="20"/>
      <c s="1">
        <v>5252</v>
      </c>
      <c s="1">
        <v>5832</v>
      </c>
      <c s="1">
        <v>6375</v>
      </c>
      <c s="1">
        <v>5800</v>
      </c>
      <c s="1">
        <v>50330</v>
      </c>
      <c s="1">
        <v>9720</v>
      </c>
      <c s="1">
        <v>9720</v>
      </c>
      <c s="1">
        <v>9720</v>
      </c>
      <c s="1">
        <v>9720</v>
      </c>
      <c s="1">
        <v>3172</v>
      </c>
      <c s="1">
        <v>1944</v>
      </c>
      <c s="1">
        <v>2322</v>
      </c>
      <c s="1">
        <v>3240</v>
      </c>
      <c s="1">
        <v>2406</v>
      </c>
      <c s="1">
        <v>160834</v>
      </c>
      <c s="1">
        <v>3758</v>
      </c>
      <c s="1">
        <v>3996</v>
      </c>
      <c s="1">
        <v>4320</v>
      </c>
      <c s="1">
        <v>4010</v>
      </c>
      <c s="1">
        <v>57373</v>
      </c>
    </row>
    <row ht="13.5" customHeight="1" s="7" customFormat="1">
      <c r="B37" s="19"/>
      <c s="23">
        <v>46143</v>
      </c>
      <c s="21"/>
      <c s="2">
        <v>5027</v>
      </c>
      <c s="2">
        <v>5562</v>
      </c>
      <c s="2">
        <v>6169</v>
      </c>
      <c s="2">
        <v>5594</v>
      </c>
      <c s="2">
        <v>42849</v>
      </c>
      <c s="2">
        <v>8078</v>
      </c>
      <c s="2">
        <v>8467</v>
      </c>
      <c s="2">
        <v>9720</v>
      </c>
      <c s="2">
        <v>8616</v>
      </c>
      <c s="2">
        <v>1672</v>
      </c>
      <c s="2">
        <v>1944</v>
      </c>
      <c s="2">
        <v>2376</v>
      </c>
      <c s="2">
        <v>3186</v>
      </c>
      <c s="2">
        <v>2404</v>
      </c>
      <c s="2">
        <v>147558</v>
      </c>
      <c s="2">
        <v>3780</v>
      </c>
      <c s="2">
        <v>4050</v>
      </c>
      <c s="2">
        <v>4320</v>
      </c>
      <c s="2">
        <v>4047</v>
      </c>
      <c s="2">
        <v>57238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9" t="s">
        <v>41</v>
      </c>
      <c s="57" t="s">
        <v>111</v>
      </c>
    </row>
    <row s="7" customFormat="1">
      <c r="B40" s="99" t="s">
        <v>120</v>
      </c>
      <c s="57" t="s">
        <v>18</v>
      </c>
    </row>
    <row s="7" customFormat="1">
      <c r="B41" s="99" t="s">
        <v>89</v>
      </c>
      <c s="5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1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2" t="s">
        <v>45</v>
      </c>
      <c s="33"/>
      <c s="12" t="s">
        <v>51</v>
      </c>
      <c s="3"/>
      <c s="3"/>
      <c s="3"/>
      <c s="13"/>
      <c s="12" t="s">
        <v>83</v>
      </c>
      <c s="3"/>
      <c s="3"/>
      <c s="3"/>
      <c s="13"/>
      <c s="12" t="s">
        <v>34</v>
      </c>
      <c s="3"/>
      <c s="3"/>
      <c s="3"/>
      <c s="13"/>
      <c s="12" t="s">
        <v>66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0" s="22"/>
      <c s="28">
        <v>45809</v>
      </c>
      <c s="20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1" s="22"/>
      <c s="28">
        <v>45839</v>
      </c>
      <c s="20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2" s="22"/>
      <c s="28">
        <v>45870</v>
      </c>
      <c s="20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13" s="22"/>
      <c s="28">
        <v>45901</v>
      </c>
      <c s="20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14" s="22"/>
      <c s="28">
        <v>45931</v>
      </c>
      <c s="20"/>
      <c s="1">
        <v>3456</v>
      </c>
      <c s="1">
        <v>3780</v>
      </c>
      <c s="1">
        <v>4320</v>
      </c>
      <c s="1">
        <v>3805</v>
      </c>
      <c s="1">
        <v>44951</v>
      </c>
      <c s="1">
        <v>3731</v>
      </c>
      <c s="1">
        <v>3996</v>
      </c>
      <c s="1">
        <v>4320</v>
      </c>
      <c s="1">
        <v>4002</v>
      </c>
      <c s="1">
        <v>57521</v>
      </c>
      <c s="1">
        <v>3186</v>
      </c>
      <c s="1">
        <v>3370</v>
      </c>
      <c s="1">
        <v>3780</v>
      </c>
      <c s="1">
        <v>3404</v>
      </c>
      <c s="1">
        <v>59792</v>
      </c>
      <c s="1">
        <v>1944</v>
      </c>
      <c s="1">
        <v>2052</v>
      </c>
      <c s="1">
        <v>2160</v>
      </c>
      <c s="1">
        <v>2062</v>
      </c>
      <c s="1">
        <v>61051</v>
      </c>
    </row>
    <row ht="13.5" customHeight="1">
      <c r="B15" s="22"/>
      <c s="28">
        <v>45962</v>
      </c>
      <c s="20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16" s="22"/>
      <c s="28">
        <v>45992</v>
      </c>
      <c s="20"/>
      <c s="1">
        <v>3780</v>
      </c>
      <c s="1">
        <v>4104</v>
      </c>
      <c s="1">
        <v>4320</v>
      </c>
      <c s="1">
        <v>4076</v>
      </c>
      <c s="1">
        <v>85104</v>
      </c>
      <c s="1">
        <v>3888</v>
      </c>
      <c s="1">
        <v>4212</v>
      </c>
      <c s="1">
        <v>4320</v>
      </c>
      <c s="1">
        <v>4187</v>
      </c>
      <c s="1">
        <v>100875</v>
      </c>
      <c s="1">
        <v>3672</v>
      </c>
      <c s="1">
        <v>3888</v>
      </c>
      <c s="1">
        <v>4320</v>
      </c>
      <c s="1">
        <v>3923</v>
      </c>
      <c s="1">
        <v>86034</v>
      </c>
      <c s="1">
        <v>2052</v>
      </c>
      <c s="1">
        <v>2138</v>
      </c>
      <c s="1">
        <v>2252</v>
      </c>
      <c s="1">
        <v>2118</v>
      </c>
      <c s="1">
        <v>68287</v>
      </c>
    </row>
    <row ht="13.5" customHeight="1">
      <c r="B17" s="22" t="s">
        <v>104</v>
      </c>
      <c s="28">
        <v>46023</v>
      </c>
      <c s="20" t="s">
        <v>110</v>
      </c>
      <c s="1">
        <v>3780</v>
      </c>
      <c s="1">
        <v>3996</v>
      </c>
      <c s="1">
        <v>4320</v>
      </c>
      <c s="1">
        <v>4001</v>
      </c>
      <c s="1">
        <v>31442</v>
      </c>
      <c s="1">
        <v>3888</v>
      </c>
      <c s="1">
        <v>4104</v>
      </c>
      <c s="1">
        <v>4320</v>
      </c>
      <c s="1">
        <v>4117</v>
      </c>
      <c s="1">
        <v>37771</v>
      </c>
      <c s="1">
        <v>3326</v>
      </c>
      <c s="1">
        <v>3780</v>
      </c>
      <c s="1">
        <v>4104</v>
      </c>
      <c s="1">
        <v>3744</v>
      </c>
      <c s="1">
        <v>33780</v>
      </c>
      <c s="1">
        <v>2009</v>
      </c>
      <c s="1">
        <v>2160</v>
      </c>
      <c s="1">
        <v>2224</v>
      </c>
      <c s="1">
        <v>2128</v>
      </c>
      <c s="1">
        <v>48029</v>
      </c>
    </row>
    <row ht="13.5" customHeight="1">
      <c r="B18" s="22"/>
      <c s="28">
        <v>46054</v>
      </c>
      <c s="20"/>
      <c s="1">
        <v>3672</v>
      </c>
      <c s="1">
        <v>3888</v>
      </c>
      <c s="1">
        <v>4320</v>
      </c>
      <c s="1">
        <v>3985</v>
      </c>
      <c s="1">
        <v>37852</v>
      </c>
      <c s="1">
        <v>3834</v>
      </c>
      <c s="1">
        <v>4104</v>
      </c>
      <c s="1">
        <v>4389</v>
      </c>
      <c s="1">
        <v>4110</v>
      </c>
      <c s="1">
        <v>44393</v>
      </c>
      <c s="1">
        <v>3348</v>
      </c>
      <c s="1">
        <v>3672</v>
      </c>
      <c s="1">
        <v>3942</v>
      </c>
      <c s="1">
        <v>3629</v>
      </c>
      <c s="1">
        <v>42018</v>
      </c>
      <c s="1">
        <v>2052</v>
      </c>
      <c s="1">
        <v>2160</v>
      </c>
      <c s="1">
        <v>2268</v>
      </c>
      <c s="1">
        <v>2138</v>
      </c>
      <c s="1">
        <v>50169</v>
      </c>
    </row>
    <row ht="13.5" customHeight="1">
      <c r="B19" s="22"/>
      <c s="28">
        <v>46082</v>
      </c>
      <c s="20"/>
      <c s="1">
        <v>3672</v>
      </c>
      <c s="1">
        <v>3909</v>
      </c>
      <c s="1">
        <v>4320</v>
      </c>
      <c s="1">
        <v>3969</v>
      </c>
      <c s="1">
        <v>47419</v>
      </c>
      <c s="1">
        <v>3888</v>
      </c>
      <c s="1">
        <v>4104</v>
      </c>
      <c s="1">
        <v>4320</v>
      </c>
      <c s="1">
        <v>4120</v>
      </c>
      <c s="1">
        <v>56066</v>
      </c>
      <c s="1">
        <v>3348</v>
      </c>
      <c s="1">
        <v>3672</v>
      </c>
      <c s="1">
        <v>3996</v>
      </c>
      <c s="1">
        <v>3675</v>
      </c>
      <c s="1">
        <v>48080</v>
      </c>
      <c s="1">
        <v>2052</v>
      </c>
      <c s="1">
        <v>2160</v>
      </c>
      <c s="1">
        <v>2320</v>
      </c>
      <c s="1">
        <v>2155</v>
      </c>
      <c s="1">
        <v>52565</v>
      </c>
    </row>
    <row ht="13.5" customHeight="1">
      <c r="B20" s="22"/>
      <c s="28">
        <v>46113</v>
      </c>
      <c s="20"/>
      <c s="1">
        <v>3780</v>
      </c>
      <c s="1">
        <v>4028</v>
      </c>
      <c s="1">
        <v>4320</v>
      </c>
      <c s="1">
        <v>4027</v>
      </c>
      <c s="1">
        <v>49357</v>
      </c>
      <c s="1">
        <v>3888</v>
      </c>
      <c s="1">
        <v>4104</v>
      </c>
      <c s="1">
        <v>4482</v>
      </c>
      <c s="1">
        <v>4131</v>
      </c>
      <c s="1">
        <v>58086</v>
      </c>
      <c s="1">
        <v>3402</v>
      </c>
      <c s="1">
        <v>3672</v>
      </c>
      <c s="1">
        <v>4093</v>
      </c>
      <c s="1">
        <v>3685</v>
      </c>
      <c s="1">
        <v>54851</v>
      </c>
      <c s="1">
        <v>2084</v>
      </c>
      <c s="1">
        <v>2214</v>
      </c>
      <c s="1">
        <v>2376</v>
      </c>
      <c s="1">
        <v>2229</v>
      </c>
      <c s="1">
        <v>53811</v>
      </c>
    </row>
    <row ht="13.5" customHeight="1">
      <c r="B21" s="19"/>
      <c s="23">
        <v>46143</v>
      </c>
      <c s="21"/>
      <c s="2">
        <v>3888</v>
      </c>
      <c s="2">
        <v>4104</v>
      </c>
      <c s="2">
        <v>4320</v>
      </c>
      <c s="2">
        <v>4092</v>
      </c>
      <c s="2">
        <v>48636</v>
      </c>
      <c s="2">
        <v>3888</v>
      </c>
      <c s="2">
        <v>4209</v>
      </c>
      <c s="2">
        <v>4320</v>
      </c>
      <c s="2">
        <v>4176</v>
      </c>
      <c s="2">
        <v>56066</v>
      </c>
      <c s="2">
        <v>3456</v>
      </c>
      <c s="2">
        <v>3780</v>
      </c>
      <c s="2">
        <v>4104</v>
      </c>
      <c s="2">
        <v>3789</v>
      </c>
      <c s="2">
        <v>51331</v>
      </c>
      <c s="2">
        <v>2160</v>
      </c>
      <c s="2">
        <v>2322</v>
      </c>
      <c s="2">
        <v>2447</v>
      </c>
      <c s="2">
        <v>2297</v>
      </c>
      <c s="2">
        <v>51369</v>
      </c>
    </row>
    <row ht="13.5" customHeight="1">
      <c r="B22" s="36"/>
      <c s="32" t="s">
        <v>45</v>
      </c>
      <c s="33"/>
      <c s="12" t="s">
        <v>78</v>
      </c>
      <c s="3"/>
      <c s="3"/>
      <c s="3"/>
      <c s="13"/>
      <c s="12" t="s">
        <v>35</v>
      </c>
      <c s="3"/>
      <c s="3"/>
      <c s="3"/>
      <c s="13"/>
      <c s="73"/>
      <c s="18"/>
      <c s="18"/>
      <c s="18"/>
      <c s="18"/>
      <c s="60"/>
      <c s="18"/>
      <c s="18"/>
      <c s="18"/>
      <c s="18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8">
        <v>45778</v>
      </c>
      <c s="20" t="s">
        <v>110</v>
      </c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48"/>
      <c s="15"/>
      <c s="15"/>
      <c s="15"/>
      <c s="15"/>
      <c s="15"/>
      <c s="15"/>
      <c s="15"/>
      <c s="15"/>
      <c s="15"/>
    </row>
    <row ht="13.5" customHeight="1">
      <c r="B26" s="22"/>
      <c s="28">
        <v>45809</v>
      </c>
      <c s="20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48"/>
      <c s="15"/>
      <c s="15"/>
      <c s="15"/>
      <c s="15"/>
      <c s="15"/>
      <c s="15"/>
      <c s="15"/>
      <c s="15"/>
      <c s="15"/>
    </row>
    <row ht="13.5" customHeight="1">
      <c r="B27" s="22"/>
      <c s="28">
        <v>45839</v>
      </c>
      <c s="20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48"/>
      <c s="15"/>
      <c s="15"/>
      <c s="15"/>
      <c s="15"/>
      <c s="15"/>
      <c s="15"/>
      <c s="15"/>
      <c s="15"/>
      <c s="15"/>
    </row>
    <row ht="13.5" customHeight="1">
      <c r="B28" s="22"/>
      <c s="28">
        <v>45870</v>
      </c>
      <c s="20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48"/>
      <c s="15"/>
      <c s="15"/>
      <c s="15"/>
      <c s="15"/>
      <c s="15"/>
      <c s="15"/>
      <c s="15"/>
      <c s="15"/>
      <c s="15"/>
    </row>
    <row ht="13.5" customHeight="1">
      <c r="B29" s="22"/>
      <c s="28">
        <v>45901</v>
      </c>
      <c s="20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48"/>
      <c s="15"/>
      <c s="15"/>
      <c s="15"/>
      <c s="15"/>
      <c s="15"/>
      <c s="15"/>
      <c s="15"/>
      <c s="15"/>
      <c s="15"/>
    </row>
    <row ht="13.5" customHeight="1">
      <c r="B30" s="22"/>
      <c s="28">
        <v>45931</v>
      </c>
      <c s="20"/>
      <c s="1">
        <v>3419</v>
      </c>
      <c s="1">
        <v>3757</v>
      </c>
      <c s="1">
        <v>3942</v>
      </c>
      <c s="1">
        <v>3727</v>
      </c>
      <c s="1">
        <v>104321</v>
      </c>
      <c s="1">
        <v>2722</v>
      </c>
      <c s="1">
        <v>3442</v>
      </c>
      <c s="1">
        <v>4191</v>
      </c>
      <c s="1">
        <v>3423</v>
      </c>
      <c s="1">
        <v>393708</v>
      </c>
      <c s="48"/>
      <c s="15"/>
      <c s="15"/>
      <c s="15"/>
      <c s="15"/>
      <c s="15"/>
      <c s="15"/>
      <c s="15"/>
      <c s="15"/>
      <c s="15"/>
    </row>
    <row ht="13.5" customHeight="1">
      <c r="B31" s="22"/>
      <c s="28">
        <v>45962</v>
      </c>
      <c s="20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48"/>
      <c s="15"/>
      <c s="15"/>
      <c s="15"/>
      <c s="15"/>
      <c s="15"/>
      <c s="15"/>
      <c s="15"/>
      <c s="15"/>
      <c s="15"/>
    </row>
    <row ht="13.5" customHeight="1">
      <c r="B32" s="22"/>
      <c s="28">
        <v>45992</v>
      </c>
      <c s="20"/>
      <c s="1">
        <v>3780</v>
      </c>
      <c s="1">
        <v>3942</v>
      </c>
      <c s="1">
        <v>4104</v>
      </c>
      <c s="1">
        <v>3963</v>
      </c>
      <c s="1">
        <v>232324</v>
      </c>
      <c s="1">
        <v>2970</v>
      </c>
      <c s="1">
        <v>3759</v>
      </c>
      <c s="1">
        <v>4266</v>
      </c>
      <c s="1">
        <v>3683</v>
      </c>
      <c s="1">
        <v>657762</v>
      </c>
      <c s="48"/>
      <c s="15"/>
      <c s="15"/>
      <c s="15"/>
      <c s="15"/>
      <c s="15"/>
      <c s="15"/>
      <c s="15"/>
      <c s="15"/>
      <c s="15"/>
    </row>
    <row ht="13.5" customHeight="1">
      <c r="B33" s="22" t="s">
        <v>104</v>
      </c>
      <c s="28">
        <v>46023</v>
      </c>
      <c s="20" t="s">
        <v>110</v>
      </c>
      <c s="1">
        <v>3595</v>
      </c>
      <c s="1">
        <v>3888</v>
      </c>
      <c s="1">
        <v>4050</v>
      </c>
      <c s="1">
        <v>3850</v>
      </c>
      <c s="1">
        <v>82099</v>
      </c>
      <c s="1">
        <v>2635</v>
      </c>
      <c s="1">
        <v>3294</v>
      </c>
      <c s="1">
        <v>4012</v>
      </c>
      <c s="1">
        <v>3302</v>
      </c>
      <c s="1">
        <v>269450</v>
      </c>
      <c s="48"/>
      <c s="15"/>
      <c s="15"/>
      <c s="15"/>
      <c s="15"/>
      <c s="15"/>
      <c s="15"/>
      <c s="15"/>
      <c s="15"/>
      <c s="15"/>
    </row>
    <row ht="13.5" customHeight="1">
      <c r="B34" s="22"/>
      <c s="28">
        <v>46054</v>
      </c>
      <c s="20"/>
      <c s="1">
        <v>3618</v>
      </c>
      <c s="1">
        <v>3848</v>
      </c>
      <c s="1">
        <v>4050</v>
      </c>
      <c s="1">
        <v>3863</v>
      </c>
      <c s="1">
        <v>101051</v>
      </c>
      <c s="1">
        <v>2754</v>
      </c>
      <c s="1">
        <v>3447</v>
      </c>
      <c s="1">
        <v>4011</v>
      </c>
      <c s="1">
        <v>3424</v>
      </c>
      <c s="1">
        <v>333805</v>
      </c>
      <c s="48"/>
      <c s="15"/>
      <c s="15"/>
      <c s="15"/>
      <c s="15"/>
      <c s="15"/>
      <c s="15"/>
      <c s="15"/>
      <c s="15"/>
      <c s="15"/>
    </row>
    <row ht="13.5" customHeight="1">
      <c r="B35" s="22"/>
      <c s="28">
        <v>46082</v>
      </c>
      <c s="20"/>
      <c s="1">
        <v>3456</v>
      </c>
      <c s="1">
        <v>3758</v>
      </c>
      <c s="1">
        <v>3942</v>
      </c>
      <c s="1">
        <v>3744</v>
      </c>
      <c s="1">
        <v>106219</v>
      </c>
      <c s="1">
        <v>2826</v>
      </c>
      <c s="1">
        <v>3502</v>
      </c>
      <c s="1">
        <v>3991</v>
      </c>
      <c s="1">
        <v>3471</v>
      </c>
      <c s="1">
        <v>366751</v>
      </c>
      <c s="48"/>
      <c s="15"/>
      <c s="15"/>
      <c s="15"/>
      <c s="15"/>
      <c s="15"/>
      <c s="15"/>
      <c s="15"/>
      <c s="15"/>
      <c s="15"/>
    </row>
    <row ht="13.5" customHeight="1">
      <c r="B36" s="22"/>
      <c s="28">
        <v>46113</v>
      </c>
      <c s="20"/>
      <c s="1">
        <v>3672</v>
      </c>
      <c s="1">
        <v>3880</v>
      </c>
      <c s="1">
        <v>3987</v>
      </c>
      <c s="1">
        <v>3857</v>
      </c>
      <c s="1">
        <v>120247</v>
      </c>
      <c s="1">
        <v>2920</v>
      </c>
      <c s="1">
        <v>3618</v>
      </c>
      <c s="1">
        <v>4014</v>
      </c>
      <c s="1">
        <v>3551</v>
      </c>
      <c s="1">
        <v>433602</v>
      </c>
      <c s="48"/>
      <c s="15"/>
      <c s="15"/>
      <c s="15"/>
      <c s="15"/>
      <c s="15"/>
      <c s="15"/>
      <c s="15"/>
      <c s="15"/>
      <c s="15"/>
    </row>
    <row ht="13.5" customHeight="1">
      <c r="B37" s="19"/>
      <c s="23">
        <v>46143</v>
      </c>
      <c s="21"/>
      <c s="2">
        <v>3672</v>
      </c>
      <c s="2">
        <v>3961</v>
      </c>
      <c s="2">
        <v>4064</v>
      </c>
      <c s="2">
        <v>3929</v>
      </c>
      <c s="2">
        <v>118867</v>
      </c>
      <c s="2">
        <v>2935</v>
      </c>
      <c s="2">
        <v>3672</v>
      </c>
      <c s="2">
        <v>4098</v>
      </c>
      <c s="2">
        <v>3635</v>
      </c>
      <c s="2">
        <v>272707</v>
      </c>
      <c s="48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1" width="6.375" style="57" customWidth="1"/>
    <col min="22" max="22" width="8.375" style="57" customWidth="1"/>
    <col min="23" max="16384" width="7.5" style="57"/>
  </cols>
  <sheetData>
    <row ht="15" customHeight="1"/>
    <row ht="12" customHeight="1"/>
    <row ht="12" customHeight="1">
      <c r="B3" s="57" t="s">
        <v>57</v>
      </c>
    </row>
    <row ht="12" customHeight="1">
      <c r="N4" s="69" t="s">
        <v>0</v>
      </c>
      <c r="S4" s="69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70"/>
      <c s="70"/>
    </row>
    <row ht="13.5" customHeight="1">
      <c r="B6" s="84"/>
      <c s="72" t="s">
        <v>45</v>
      </c>
      <c s="74"/>
      <c s="62" t="s">
        <v>122</v>
      </c>
      <c s="43"/>
      <c s="43"/>
      <c s="43"/>
      <c s="66"/>
      <c s="62" t="s">
        <v>42</v>
      </c>
      <c s="43"/>
      <c s="43"/>
      <c s="43"/>
      <c s="66"/>
      <c s="87"/>
      <c s="51"/>
      <c s="51"/>
      <c s="51"/>
      <c s="51"/>
    </row>
    <row ht="13.5" customHeight="1">
      <c r="B7" s="78" t="s">
        <v>58</v>
      </c>
      <c s="77"/>
      <c s="81"/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87"/>
      <c s="51"/>
      <c s="51"/>
      <c s="51"/>
      <c s="51"/>
    </row>
    <row ht="13.5" customHeight="1">
      <c r="B8" s="80"/>
      <c s="30"/>
      <c s="79"/>
      <c s="53" t="s">
        <v>76</v>
      </c>
      <c s="35" t="s">
        <v>117</v>
      </c>
      <c s="47" t="s">
        <v>76</v>
      </c>
      <c s="35" t="s">
        <v>87</v>
      </c>
      <c s="35" t="s">
        <v>61</v>
      </c>
      <c s="53" t="s">
        <v>76</v>
      </c>
      <c s="35" t="s">
        <v>117</v>
      </c>
      <c s="47" t="s">
        <v>76</v>
      </c>
      <c s="35" t="s">
        <v>87</v>
      </c>
      <c s="35" t="s">
        <v>61</v>
      </c>
      <c s="87"/>
      <c s="51"/>
      <c s="51"/>
      <c s="51"/>
      <c s="51"/>
    </row>
    <row ht="13.5" customHeight="1">
      <c r="B9" s="22" t="s">
        <v>6</v>
      </c>
      <c s="28">
        <v>45778</v>
      </c>
      <c s="20" t="s">
        <v>110</v>
      </c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82"/>
      <c s="50"/>
      <c s="50"/>
      <c s="50"/>
      <c s="50"/>
    </row>
    <row ht="13.5" customHeight="1">
      <c r="B10" s="22"/>
      <c s="28">
        <v>45809</v>
      </c>
      <c s="20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82"/>
      <c s="50"/>
      <c s="50"/>
      <c s="50"/>
      <c s="50"/>
    </row>
    <row ht="13.5" customHeight="1">
      <c r="B11" s="22"/>
      <c s="28">
        <v>45839</v>
      </c>
      <c s="20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82"/>
      <c s="50"/>
      <c s="50"/>
      <c s="50"/>
      <c s="50"/>
    </row>
    <row ht="13.5" customHeight="1">
      <c r="B12" s="22"/>
      <c s="28">
        <v>45870</v>
      </c>
      <c s="20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82"/>
      <c s="50"/>
      <c s="50"/>
      <c s="50"/>
      <c s="50"/>
    </row>
    <row ht="13.5" customHeight="1">
      <c r="B13" s="22"/>
      <c s="28">
        <v>45901</v>
      </c>
      <c s="20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82"/>
      <c s="50"/>
      <c s="50"/>
      <c s="50"/>
      <c s="50"/>
    </row>
    <row ht="13.5" customHeight="1">
      <c r="B14" s="22"/>
      <c s="28">
        <v>45931</v>
      </c>
      <c s="20"/>
      <c s="1">
        <v>5292</v>
      </c>
      <c s="1">
        <v>6480</v>
      </c>
      <c s="1">
        <v>9191</v>
      </c>
      <c s="1">
        <v>6852</v>
      </c>
      <c s="1">
        <v>36947</v>
      </c>
      <c s="1">
        <v>6048</v>
      </c>
      <c s="1">
        <v>7344</v>
      </c>
      <c s="1">
        <v>9299</v>
      </c>
      <c s="1">
        <v>7548</v>
      </c>
      <c s="1">
        <v>51424</v>
      </c>
      <c s="82"/>
      <c s="50"/>
      <c s="50"/>
      <c s="50"/>
      <c s="50"/>
    </row>
    <row ht="13.5" customHeight="1">
      <c r="B15" s="22"/>
      <c s="28">
        <v>45962</v>
      </c>
      <c s="20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82"/>
      <c s="50"/>
      <c s="50"/>
      <c s="50"/>
      <c s="50"/>
    </row>
    <row ht="13.5" customHeight="1">
      <c r="B16" s="22"/>
      <c s="28">
        <v>45992</v>
      </c>
      <c s="20"/>
      <c s="1">
        <v>5400</v>
      </c>
      <c s="1">
        <v>6998</v>
      </c>
      <c s="1">
        <v>9256</v>
      </c>
      <c s="1">
        <v>6910</v>
      </c>
      <c s="1">
        <v>56455</v>
      </c>
      <c s="1">
        <v>6264</v>
      </c>
      <c s="1">
        <v>7020</v>
      </c>
      <c s="1">
        <v>9461</v>
      </c>
      <c s="1">
        <v>7425</v>
      </c>
      <c s="1">
        <v>77011</v>
      </c>
      <c s="82"/>
      <c s="50"/>
      <c s="50"/>
      <c s="50"/>
      <c s="50"/>
    </row>
    <row ht="13.5" customHeight="1">
      <c r="B17" s="22" t="s">
        <v>104</v>
      </c>
      <c s="28">
        <v>46023</v>
      </c>
      <c s="20" t="s">
        <v>110</v>
      </c>
      <c s="1">
        <v>5400</v>
      </c>
      <c s="1">
        <v>6847</v>
      </c>
      <c s="1">
        <v>9407</v>
      </c>
      <c s="1">
        <v>7056</v>
      </c>
      <c s="1">
        <v>22039</v>
      </c>
      <c s="1">
        <v>6307</v>
      </c>
      <c s="1">
        <v>7344</v>
      </c>
      <c s="1">
        <v>9677</v>
      </c>
      <c s="1">
        <v>7798</v>
      </c>
      <c s="1">
        <v>32424</v>
      </c>
      <c s="82"/>
      <c s="50"/>
      <c s="50"/>
      <c s="50"/>
      <c s="50"/>
    </row>
    <row ht="13.5" customHeight="1">
      <c r="B18" s="22"/>
      <c s="28">
        <v>46054</v>
      </c>
      <c s="20"/>
      <c s="1">
        <v>4860</v>
      </c>
      <c s="1">
        <v>6264</v>
      </c>
      <c s="1">
        <v>9245</v>
      </c>
      <c s="1">
        <v>6590</v>
      </c>
      <c s="1">
        <v>29994</v>
      </c>
      <c s="1">
        <v>6048</v>
      </c>
      <c s="1">
        <v>7344</v>
      </c>
      <c s="1">
        <v>9569</v>
      </c>
      <c s="1">
        <v>7676</v>
      </c>
      <c s="1">
        <v>41062</v>
      </c>
      <c s="82"/>
      <c s="50"/>
      <c s="50"/>
      <c s="50"/>
      <c s="50"/>
    </row>
    <row ht="13.5" customHeight="1">
      <c r="B19" s="22"/>
      <c s="28">
        <v>46082</v>
      </c>
      <c s="20"/>
      <c s="1">
        <v>5184</v>
      </c>
      <c s="1">
        <v>6480</v>
      </c>
      <c s="1">
        <v>9180</v>
      </c>
      <c s="1">
        <v>6829</v>
      </c>
      <c s="1">
        <v>32196</v>
      </c>
      <c s="1">
        <v>6318</v>
      </c>
      <c s="1">
        <v>7906</v>
      </c>
      <c s="1">
        <v>9407</v>
      </c>
      <c s="1">
        <v>7867</v>
      </c>
      <c s="1">
        <v>48946</v>
      </c>
      <c s="82"/>
      <c s="50"/>
      <c s="50"/>
      <c s="50"/>
      <c s="50"/>
    </row>
    <row ht="13.5" customHeight="1">
      <c r="B20" s="22"/>
      <c s="28">
        <v>46113</v>
      </c>
      <c s="20"/>
      <c s="1">
        <v>5400</v>
      </c>
      <c s="1">
        <v>6804</v>
      </c>
      <c s="1">
        <v>9407</v>
      </c>
      <c s="1">
        <v>7151</v>
      </c>
      <c s="1">
        <v>36508</v>
      </c>
      <c s="1">
        <v>6620</v>
      </c>
      <c s="1">
        <v>8424</v>
      </c>
      <c s="1">
        <v>9666</v>
      </c>
      <c s="1">
        <v>8166</v>
      </c>
      <c s="1">
        <v>53878</v>
      </c>
      <c s="82"/>
      <c s="50"/>
      <c s="50"/>
      <c s="50"/>
      <c s="50"/>
    </row>
    <row ht="13.5" customHeight="1">
      <c r="B21" s="19"/>
      <c s="23">
        <v>46143</v>
      </c>
      <c s="21"/>
      <c s="2">
        <v>5400</v>
      </c>
      <c s="2">
        <v>6696</v>
      </c>
      <c s="2">
        <v>9083</v>
      </c>
      <c s="2">
        <v>6893</v>
      </c>
      <c s="2">
        <v>28024</v>
      </c>
      <c s="2">
        <v>6480</v>
      </c>
      <c s="2">
        <v>7560</v>
      </c>
      <c s="2">
        <v>9666</v>
      </c>
      <c s="2">
        <v>7862</v>
      </c>
      <c s="2">
        <v>39634</v>
      </c>
      <c s="82"/>
      <c s="50"/>
      <c s="50"/>
      <c s="50"/>
      <c s="50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4" customWidth="1"/>
    <col min="2" max="2" width="6.625" style="54" customWidth="1"/>
    <col min="3" max="4" width="3.875" style="54" customWidth="1"/>
    <col min="5" max="8" width="7.5" style="54" customWidth="1"/>
    <col min="9" max="9" width="8.375" style="54" customWidth="1"/>
    <col min="10" max="13" width="7.5" style="54" customWidth="1"/>
    <col min="14" max="14" width="8.375" style="54" customWidth="1"/>
    <col min="15" max="18" width="7.5" style="54" customWidth="1"/>
    <col min="19" max="19" width="8.375" style="54" customWidth="1"/>
    <col min="20" max="23" width="7.5" style="54" customWidth="1"/>
    <col min="24" max="24" width="8.375" style="54" customWidth="1"/>
    <col min="25" max="16384" width="7.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5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3"/>
      <c s="12" t="s">
        <v>1</v>
      </c>
      <c s="3"/>
      <c s="3"/>
      <c s="3"/>
      <c s="13"/>
      <c s="12" t="s">
        <v>116</v>
      </c>
      <c s="3"/>
      <c s="3"/>
      <c s="3"/>
      <c s="13"/>
      <c s="12" t="s">
        <v>113</v>
      </c>
      <c s="3"/>
      <c s="3"/>
      <c s="3"/>
      <c s="13"/>
      <c s="12" t="s">
        <v>101</v>
      </c>
      <c s="3"/>
      <c s="3"/>
      <c s="3"/>
      <c s="13"/>
    </row>
    <row ht="13.5" customHeight="1" s="7" customForma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22" t="s">
        <v>6</v>
      </c>
      <c s="28">
        <v>45778</v>
      </c>
      <c s="20" t="s">
        <v>110</v>
      </c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0" s="22"/>
      <c s="28">
        <v>45809</v>
      </c>
      <c s="20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1" s="22"/>
      <c s="28">
        <v>45839</v>
      </c>
      <c s="20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2" s="22"/>
      <c s="28">
        <v>45870</v>
      </c>
      <c s="20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13" s="22"/>
      <c s="28">
        <v>45901</v>
      </c>
      <c s="20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14" s="22"/>
      <c s="28">
        <v>45931</v>
      </c>
      <c s="20"/>
      <c s="1">
        <v>2446</v>
      </c>
      <c s="1">
        <v>2605</v>
      </c>
      <c s="1">
        <v>3119</v>
      </c>
      <c s="1">
        <v>2715</v>
      </c>
      <c s="1">
        <v>26934</v>
      </c>
      <c s="1">
        <v>1831</v>
      </c>
      <c s="1">
        <v>1989</v>
      </c>
      <c s="1">
        <v>2160</v>
      </c>
      <c s="1">
        <v>1963</v>
      </c>
      <c s="1">
        <v>22107</v>
      </c>
      <c s="1">
        <v>2175</v>
      </c>
      <c s="1">
        <v>2894</v>
      </c>
      <c s="1">
        <v>3618</v>
      </c>
      <c s="1">
        <v>2874</v>
      </c>
      <c s="1">
        <v>4038</v>
      </c>
      <c s="1">
        <v>1296</v>
      </c>
      <c s="1">
        <v>1372</v>
      </c>
      <c s="1">
        <v>1458</v>
      </c>
      <c s="1">
        <v>1366</v>
      </c>
      <c s="1">
        <v>13980</v>
      </c>
    </row>
    <row ht="13.5" customHeight="1" s="7" customFormat="1">
      <c r="B15" s="22"/>
      <c s="28">
        <v>45962</v>
      </c>
      <c s="20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 s="7" customFormat="1">
      <c r="B16" s="22"/>
      <c s="28">
        <v>45992</v>
      </c>
      <c s="20"/>
      <c s="1">
        <v>2716</v>
      </c>
      <c s="1">
        <v>2916</v>
      </c>
      <c s="1">
        <v>3294</v>
      </c>
      <c s="1">
        <v>2939</v>
      </c>
      <c s="1">
        <v>32664</v>
      </c>
      <c s="1">
        <v>1998</v>
      </c>
      <c s="1">
        <v>2106</v>
      </c>
      <c s="1">
        <v>2337</v>
      </c>
      <c s="1">
        <v>2134</v>
      </c>
      <c s="1">
        <v>27738</v>
      </c>
      <c s="1">
        <v>2262</v>
      </c>
      <c s="1">
        <v>2608</v>
      </c>
      <c s="1">
        <v>2894</v>
      </c>
      <c s="1">
        <v>2676</v>
      </c>
      <c s="1">
        <v>3823</v>
      </c>
      <c s="1">
        <v>1350</v>
      </c>
      <c s="1">
        <v>1404</v>
      </c>
      <c s="1">
        <v>1512</v>
      </c>
      <c s="1">
        <v>1410</v>
      </c>
      <c s="1">
        <v>13770</v>
      </c>
    </row>
    <row ht="13.5" customHeight="1" s="7" customFormat="1">
      <c r="B17" s="22" t="s">
        <v>104</v>
      </c>
      <c s="28">
        <v>46023</v>
      </c>
      <c s="20" t="s">
        <v>110</v>
      </c>
      <c s="1">
        <v>2592</v>
      </c>
      <c s="1">
        <v>3035</v>
      </c>
      <c s="1">
        <v>3348</v>
      </c>
      <c s="1">
        <v>3037</v>
      </c>
      <c s="1">
        <v>16391</v>
      </c>
      <c s="1">
        <v>1944</v>
      </c>
      <c s="1">
        <v>2052</v>
      </c>
      <c s="1">
        <v>2309</v>
      </c>
      <c s="1">
        <v>2101</v>
      </c>
      <c s="1">
        <v>23946</v>
      </c>
      <c s="1">
        <v>2258</v>
      </c>
      <c s="1">
        <v>2711</v>
      </c>
      <c s="1">
        <v>3618</v>
      </c>
      <c s="1">
        <v>2733</v>
      </c>
      <c s="1">
        <v>2986</v>
      </c>
      <c s="1">
        <v>1350</v>
      </c>
      <c s="1">
        <v>1420</v>
      </c>
      <c s="1">
        <v>1512</v>
      </c>
      <c s="1">
        <v>1413</v>
      </c>
      <c s="1">
        <v>10785</v>
      </c>
    </row>
    <row ht="13.5" customHeight="1" s="7" customFormat="1">
      <c r="B18" s="22"/>
      <c s="28">
        <v>46054</v>
      </c>
      <c s="20"/>
      <c s="1">
        <v>2376</v>
      </c>
      <c s="1">
        <v>2592</v>
      </c>
      <c s="1">
        <v>3076</v>
      </c>
      <c s="1">
        <v>2695</v>
      </c>
      <c s="1">
        <v>20042</v>
      </c>
      <c s="1">
        <v>1998</v>
      </c>
      <c s="1">
        <v>2052</v>
      </c>
      <c s="1">
        <v>2374</v>
      </c>
      <c s="1">
        <v>2129</v>
      </c>
      <c s="1">
        <v>17536</v>
      </c>
      <c s="1">
        <v>2711</v>
      </c>
      <c s="1">
        <v>2711</v>
      </c>
      <c s="1">
        <v>2894</v>
      </c>
      <c s="1">
        <v>2775</v>
      </c>
      <c s="1">
        <v>3139</v>
      </c>
      <c s="1">
        <v>1350</v>
      </c>
      <c s="1">
        <v>1404</v>
      </c>
      <c s="1">
        <v>1458</v>
      </c>
      <c s="1">
        <v>1403</v>
      </c>
      <c s="1">
        <v>11680</v>
      </c>
    </row>
    <row ht="13.5" customHeight="1" s="7" customFormat="1">
      <c r="B19" s="22"/>
      <c s="28">
        <v>46082</v>
      </c>
      <c s="20"/>
      <c s="1">
        <v>2365</v>
      </c>
      <c s="1">
        <v>2635</v>
      </c>
      <c s="1">
        <v>3024</v>
      </c>
      <c s="1">
        <v>2662</v>
      </c>
      <c s="1">
        <v>26051</v>
      </c>
      <c s="1">
        <v>1998</v>
      </c>
      <c s="1">
        <v>2160</v>
      </c>
      <c s="1">
        <v>2299</v>
      </c>
      <c s="1">
        <v>2141</v>
      </c>
      <c s="1">
        <v>22022</v>
      </c>
      <c s="1">
        <v>2462</v>
      </c>
      <c s="1">
        <v>2808</v>
      </c>
      <c s="1">
        <v>2894</v>
      </c>
      <c s="1">
        <v>2766</v>
      </c>
      <c s="1">
        <v>4519</v>
      </c>
      <c s="1">
        <v>1350</v>
      </c>
      <c s="1">
        <v>1404</v>
      </c>
      <c s="1">
        <v>1512</v>
      </c>
      <c s="1">
        <v>1413</v>
      </c>
      <c s="1">
        <v>11576</v>
      </c>
    </row>
    <row ht="13.5" customHeight="1" s="7" customFormat="1">
      <c r="B20" s="22"/>
      <c s="28">
        <v>46113</v>
      </c>
      <c s="20"/>
      <c s="1">
        <v>2354</v>
      </c>
      <c s="1">
        <v>2592</v>
      </c>
      <c s="1">
        <v>3024</v>
      </c>
      <c s="1">
        <v>2644</v>
      </c>
      <c s="1">
        <v>30460</v>
      </c>
      <c s="1">
        <v>2068</v>
      </c>
      <c s="1">
        <v>2244</v>
      </c>
      <c s="1">
        <v>2451</v>
      </c>
      <c s="1">
        <v>2239</v>
      </c>
      <c s="1">
        <v>19524</v>
      </c>
      <c s="1">
        <v>2687</v>
      </c>
      <c s="1">
        <v>3024</v>
      </c>
      <c s="1">
        <v>3094</v>
      </c>
      <c s="1">
        <v>2946</v>
      </c>
      <c s="1">
        <v>4889</v>
      </c>
      <c s="1">
        <v>1393</v>
      </c>
      <c s="1">
        <v>1447</v>
      </c>
      <c s="1">
        <v>1528</v>
      </c>
      <c s="1">
        <v>1440</v>
      </c>
      <c s="1">
        <v>9987</v>
      </c>
    </row>
    <row ht="13.5" customHeight="1" s="7" customFormat="1">
      <c r="B21" s="19"/>
      <c s="23">
        <v>46143</v>
      </c>
      <c s="21"/>
      <c s="2">
        <v>2376</v>
      </c>
      <c s="2">
        <v>2549</v>
      </c>
      <c s="2">
        <v>3024</v>
      </c>
      <c s="2">
        <v>2573</v>
      </c>
      <c s="2">
        <v>37200</v>
      </c>
      <c s="2">
        <v>2052</v>
      </c>
      <c s="2">
        <v>2268</v>
      </c>
      <c s="2">
        <v>2484</v>
      </c>
      <c s="2">
        <v>2270</v>
      </c>
      <c s="2">
        <v>21434</v>
      </c>
      <c s="2">
        <v>2820</v>
      </c>
      <c s="2">
        <v>3024</v>
      </c>
      <c s="2">
        <v>3094</v>
      </c>
      <c s="2">
        <v>2994</v>
      </c>
      <c s="2">
        <v>5912</v>
      </c>
      <c s="2">
        <v>1404</v>
      </c>
      <c s="2">
        <v>1447</v>
      </c>
      <c s="2">
        <v>1744</v>
      </c>
      <c s="2">
        <v>1471</v>
      </c>
      <c s="2">
        <v>10947</v>
      </c>
    </row>
    <row ht="13.5" customHeight="1">
      <c s="7"/>
      <c s="39"/>
      <c s="32" t="s">
        <v>45</v>
      </c>
      <c s="33"/>
      <c s="12" t="s">
        <v>100</v>
      </c>
      <c s="3"/>
      <c s="3"/>
      <c s="3"/>
      <c s="13"/>
      <c s="12" t="s">
        <v>20</v>
      </c>
      <c s="3"/>
      <c s="3"/>
      <c s="3"/>
      <c s="13"/>
      <c s="12" t="s">
        <v>26</v>
      </c>
      <c s="3"/>
      <c s="3"/>
      <c s="3"/>
      <c s="13"/>
      <c s="12" t="s">
        <v>19</v>
      </c>
      <c s="3"/>
      <c s="3"/>
      <c s="3"/>
      <c s="13"/>
    </row>
    <row ht="13.5" customHeight="1" s="7" customForma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25" s="22" t="s">
        <v>6</v>
      </c>
      <c s="28">
        <v>45778</v>
      </c>
      <c s="20" t="s">
        <v>110</v>
      </c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26" s="22"/>
      <c s="28">
        <v>45809</v>
      </c>
      <c s="20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27" s="22"/>
      <c s="28">
        <v>45839</v>
      </c>
      <c s="20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28" s="22"/>
      <c s="28">
        <v>45870</v>
      </c>
      <c s="20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29" s="22"/>
      <c s="28">
        <v>45901</v>
      </c>
      <c s="20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0" s="22"/>
      <c s="28">
        <v>45931</v>
      </c>
      <c s="20"/>
      <c s="1">
        <v>4860</v>
      </c>
      <c s="1">
        <v>5400</v>
      </c>
      <c s="1">
        <v>6048</v>
      </c>
      <c s="1">
        <v>5394</v>
      </c>
      <c s="1">
        <v>9485</v>
      </c>
      <c s="1">
        <v>3244</v>
      </c>
      <c s="1">
        <v>3392</v>
      </c>
      <c s="1">
        <v>4158</v>
      </c>
      <c s="1">
        <v>3510</v>
      </c>
      <c s="1">
        <v>14311</v>
      </c>
      <c s="1">
        <v>1258</v>
      </c>
      <c s="1">
        <v>1619</v>
      </c>
      <c s="1">
        <v>2043</v>
      </c>
      <c s="1">
        <v>1606</v>
      </c>
      <c s="1">
        <v>31531</v>
      </c>
      <c s="1">
        <v>2052</v>
      </c>
      <c s="1">
        <v>2138</v>
      </c>
      <c s="1">
        <v>2268</v>
      </c>
      <c s="1">
        <v>2143</v>
      </c>
      <c s="1">
        <v>27400</v>
      </c>
    </row>
    <row ht="13.5" customHeight="1" s="7" customFormat="1">
      <c r="B31" s="22"/>
      <c s="28">
        <v>45962</v>
      </c>
      <c s="20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13.5" customHeight="1" s="7" customFormat="1">
      <c r="B32" s="22"/>
      <c s="28">
        <v>45992</v>
      </c>
      <c s="20"/>
      <c s="1">
        <v>4860</v>
      </c>
      <c s="1">
        <v>5632</v>
      </c>
      <c s="1">
        <v>6048</v>
      </c>
      <c s="1">
        <v>5545</v>
      </c>
      <c s="1">
        <v>12745</v>
      </c>
      <c s="1">
        <v>3434</v>
      </c>
      <c s="1">
        <v>3580</v>
      </c>
      <c s="1">
        <v>3796</v>
      </c>
      <c s="1">
        <v>3587</v>
      </c>
      <c s="1">
        <v>23988</v>
      </c>
      <c s="1">
        <v>1258</v>
      </c>
      <c s="1">
        <v>1593</v>
      </c>
      <c s="1">
        <v>1860</v>
      </c>
      <c s="1">
        <v>1590</v>
      </c>
      <c s="1">
        <v>31489</v>
      </c>
      <c s="1">
        <v>2068</v>
      </c>
      <c s="1">
        <v>2138</v>
      </c>
      <c s="1">
        <v>2268</v>
      </c>
      <c s="1">
        <v>2142</v>
      </c>
      <c s="1">
        <v>33526</v>
      </c>
    </row>
    <row ht="13.5" customHeight="1" s="7" customFormat="1">
      <c r="B33" s="22" t="s">
        <v>104</v>
      </c>
      <c s="28">
        <v>46023</v>
      </c>
      <c s="20" t="s">
        <v>110</v>
      </c>
      <c s="1">
        <v>4860</v>
      </c>
      <c s="1">
        <v>5616</v>
      </c>
      <c s="1">
        <v>6045</v>
      </c>
      <c s="1">
        <v>5514</v>
      </c>
      <c s="1">
        <v>6954</v>
      </c>
      <c s="1">
        <v>3510</v>
      </c>
      <c s="1">
        <v>3888</v>
      </c>
      <c s="1">
        <v>4158</v>
      </c>
      <c s="1">
        <v>3861</v>
      </c>
      <c s="1">
        <v>9703</v>
      </c>
      <c s="1">
        <v>1328</v>
      </c>
      <c s="1">
        <v>1591</v>
      </c>
      <c s="1">
        <v>2092</v>
      </c>
      <c s="1">
        <v>1624</v>
      </c>
      <c s="1">
        <v>18625</v>
      </c>
      <c s="1">
        <v>2106</v>
      </c>
      <c s="1">
        <v>2192</v>
      </c>
      <c s="1">
        <v>2376</v>
      </c>
      <c s="1">
        <v>2213</v>
      </c>
      <c s="1">
        <v>17813</v>
      </c>
    </row>
    <row ht="13.5" customHeight="1" s="7" customFormat="1">
      <c r="B34" s="22"/>
      <c s="28">
        <v>46054</v>
      </c>
      <c s="20"/>
      <c s="1">
        <v>4876</v>
      </c>
      <c s="1">
        <v>5632</v>
      </c>
      <c s="1">
        <v>6048</v>
      </c>
      <c s="1">
        <v>5579</v>
      </c>
      <c s="1">
        <v>8070</v>
      </c>
      <c s="1">
        <v>3326</v>
      </c>
      <c s="1">
        <v>3526</v>
      </c>
      <c s="1">
        <v>4158</v>
      </c>
      <c s="1">
        <v>3580</v>
      </c>
      <c s="1">
        <v>11621</v>
      </c>
      <c s="1">
        <v>1296</v>
      </c>
      <c s="1">
        <v>1628</v>
      </c>
      <c s="1">
        <v>1940</v>
      </c>
      <c s="1">
        <v>1631</v>
      </c>
      <c s="1">
        <v>23353</v>
      </c>
      <c s="1">
        <v>2106</v>
      </c>
      <c s="1">
        <v>2138</v>
      </c>
      <c s="1">
        <v>2376</v>
      </c>
      <c s="1">
        <v>2184</v>
      </c>
      <c s="1">
        <v>18070</v>
      </c>
    </row>
    <row ht="13.5" customHeight="1" s="7" customFormat="1">
      <c r="B35" s="22"/>
      <c s="28">
        <v>46082</v>
      </c>
      <c s="20"/>
      <c s="1">
        <v>4860</v>
      </c>
      <c s="1">
        <v>5632</v>
      </c>
      <c s="1">
        <v>6048</v>
      </c>
      <c s="1">
        <v>5567</v>
      </c>
      <c s="1">
        <v>9379</v>
      </c>
      <c s="1">
        <v>3348</v>
      </c>
      <c s="1">
        <v>3484</v>
      </c>
      <c s="1">
        <v>4158</v>
      </c>
      <c s="1">
        <v>3613</v>
      </c>
      <c s="1">
        <v>12292</v>
      </c>
      <c s="1">
        <v>1404</v>
      </c>
      <c s="1">
        <v>1717</v>
      </c>
      <c s="1">
        <v>2190</v>
      </c>
      <c s="1">
        <v>1737</v>
      </c>
      <c s="1">
        <v>25170</v>
      </c>
      <c s="1">
        <v>2106</v>
      </c>
      <c s="1">
        <v>2138</v>
      </c>
      <c s="1">
        <v>2341</v>
      </c>
      <c s="1">
        <v>2178</v>
      </c>
      <c s="1">
        <v>28523</v>
      </c>
    </row>
    <row ht="13.5" customHeight="1" s="7" customFormat="1">
      <c r="B36" s="22"/>
      <c s="28">
        <v>46113</v>
      </c>
      <c s="20"/>
      <c s="1">
        <v>5184</v>
      </c>
      <c s="1">
        <v>5742</v>
      </c>
      <c s="1">
        <v>6088</v>
      </c>
      <c s="1">
        <v>5662</v>
      </c>
      <c s="1">
        <v>9475</v>
      </c>
      <c s="1">
        <v>3364</v>
      </c>
      <c s="1">
        <v>3564</v>
      </c>
      <c s="1">
        <v>4069</v>
      </c>
      <c s="1">
        <v>3627</v>
      </c>
      <c s="1">
        <v>15547</v>
      </c>
      <c s="1">
        <v>1458</v>
      </c>
      <c s="1">
        <v>1782</v>
      </c>
      <c s="1">
        <v>2406</v>
      </c>
      <c s="1">
        <v>1822</v>
      </c>
      <c s="1">
        <v>27682</v>
      </c>
      <c s="1">
        <v>2138</v>
      </c>
      <c s="1">
        <v>2268</v>
      </c>
      <c s="1">
        <v>2413</v>
      </c>
      <c s="1">
        <v>2232</v>
      </c>
      <c s="1">
        <v>25898</v>
      </c>
    </row>
    <row ht="13.5" customHeight="1" s="7" customFormat="1">
      <c r="B37" s="19"/>
      <c s="23">
        <v>46143</v>
      </c>
      <c s="21"/>
      <c s="2">
        <v>5184</v>
      </c>
      <c s="2">
        <v>5848</v>
      </c>
      <c s="2">
        <v>6260</v>
      </c>
      <c s="2">
        <v>5702</v>
      </c>
      <c s="2">
        <v>9153</v>
      </c>
      <c s="2">
        <v>3456</v>
      </c>
      <c s="2">
        <v>3780</v>
      </c>
      <c s="2">
        <v>4158</v>
      </c>
      <c s="2">
        <v>3709</v>
      </c>
      <c s="2">
        <v>12533</v>
      </c>
      <c s="2">
        <v>1512</v>
      </c>
      <c s="2">
        <v>1836</v>
      </c>
      <c s="2">
        <v>2189</v>
      </c>
      <c s="2">
        <v>1811</v>
      </c>
      <c s="2">
        <v>27459</v>
      </c>
      <c s="2">
        <v>2176</v>
      </c>
      <c s="2">
        <v>2268</v>
      </c>
      <c s="2">
        <v>2442</v>
      </c>
      <c s="2">
        <v>2294</v>
      </c>
      <c s="2">
        <v>27160</v>
      </c>
    </row>
    <row ht="4.5" customHeight="1">
      <c s="7"/>
      <c s="88"/>
      <c s="64"/>
      <c s="64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1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3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4" customWidth="1"/>
    <col min="2" max="2" width="6.625" style="54" customWidth="1"/>
    <col min="3" max="4" width="3.875" style="54" customWidth="1"/>
    <col min="5" max="8" width="7.5" style="54" customWidth="1"/>
    <col min="9" max="9" width="8.375" style="54" customWidth="1"/>
    <col min="10" max="13" width="7.5" style="54" customWidth="1"/>
    <col min="14" max="14" width="8.375" style="54" customWidth="1"/>
    <col min="15" max="18" width="7.5" style="54" customWidth="1"/>
    <col min="19" max="19" width="8.375" style="54" customWidth="1"/>
    <col min="20" max="23" width="7.5" style="54" customWidth="1"/>
    <col min="24" max="24" width="8.375" style="54" customWidth="1"/>
    <col min="25" max="16384" width="7.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5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3"/>
      <c s="12" t="s">
        <v>51</v>
      </c>
      <c s="3"/>
      <c s="3"/>
      <c s="3"/>
      <c s="13"/>
      <c s="12" t="s">
        <v>83</v>
      </c>
      <c s="3"/>
      <c s="3"/>
      <c s="3"/>
      <c s="13"/>
      <c s="12" t="s">
        <v>34</v>
      </c>
      <c s="3"/>
      <c s="3"/>
      <c s="3"/>
      <c s="13"/>
      <c s="12" t="s">
        <v>66</v>
      </c>
      <c s="3"/>
      <c s="3"/>
      <c s="3"/>
      <c s="13"/>
    </row>
    <row ht="13.5" customHeight="1" s="7" customForma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 s="7" customForma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22" t="s">
        <v>6</v>
      </c>
      <c s="28">
        <v>45778</v>
      </c>
      <c s="20" t="s">
        <v>110</v>
      </c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0" s="22"/>
      <c s="28">
        <v>45809</v>
      </c>
      <c s="20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1" s="22"/>
      <c s="28">
        <v>45839</v>
      </c>
      <c s="20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2" s="22"/>
      <c s="28">
        <v>45870</v>
      </c>
      <c s="20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13" s="22"/>
      <c s="28">
        <v>45901</v>
      </c>
      <c s="20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14" s="22"/>
      <c s="28">
        <v>45931</v>
      </c>
      <c s="20"/>
      <c s="1">
        <v>1944</v>
      </c>
      <c s="1">
        <v>2052</v>
      </c>
      <c s="1">
        <v>2160</v>
      </c>
      <c s="1">
        <v>2064</v>
      </c>
      <c s="1">
        <v>10032</v>
      </c>
      <c s="1">
        <v>1922</v>
      </c>
      <c s="1">
        <v>2052</v>
      </c>
      <c s="1">
        <v>2268</v>
      </c>
      <c s="1">
        <v>2057</v>
      </c>
      <c s="1">
        <v>12870</v>
      </c>
      <c s="1">
        <v>2052</v>
      </c>
      <c s="1">
        <v>2268</v>
      </c>
      <c s="1">
        <v>2376</v>
      </c>
      <c s="1">
        <v>2225</v>
      </c>
      <c s="1">
        <v>10933</v>
      </c>
      <c s="1">
        <v>1566</v>
      </c>
      <c s="1">
        <v>1652</v>
      </c>
      <c s="1">
        <v>2052</v>
      </c>
      <c s="1">
        <v>1671</v>
      </c>
      <c s="1">
        <v>18846</v>
      </c>
    </row>
    <row ht="13.5" customHeight="1" s="7" customFormat="1">
      <c r="B15" s="22"/>
      <c s="28">
        <v>45962</v>
      </c>
      <c s="20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 s="7" customFormat="1">
      <c r="B16" s="22"/>
      <c s="28">
        <v>45992</v>
      </c>
      <c s="20"/>
      <c s="1">
        <v>1998</v>
      </c>
      <c s="1">
        <v>2106</v>
      </c>
      <c s="1">
        <v>2160</v>
      </c>
      <c s="1">
        <v>2084</v>
      </c>
      <c s="1">
        <v>11281</v>
      </c>
      <c s="1">
        <v>2068</v>
      </c>
      <c s="1">
        <v>2106</v>
      </c>
      <c s="1">
        <v>2160</v>
      </c>
      <c s="1">
        <v>2107</v>
      </c>
      <c s="1">
        <v>19483</v>
      </c>
      <c s="1">
        <v>2052</v>
      </c>
      <c s="1">
        <v>2160</v>
      </c>
      <c s="1">
        <v>2376</v>
      </c>
      <c s="1">
        <v>2172</v>
      </c>
      <c s="1">
        <v>11148</v>
      </c>
      <c s="1">
        <v>1620</v>
      </c>
      <c s="1">
        <v>1728</v>
      </c>
      <c s="1">
        <v>1814</v>
      </c>
      <c s="1">
        <v>1709</v>
      </c>
      <c s="1">
        <v>18701</v>
      </c>
    </row>
    <row ht="13.5" customHeight="1" s="7" customFormat="1">
      <c r="B17" s="22" t="s">
        <v>104</v>
      </c>
      <c s="28">
        <v>46023</v>
      </c>
      <c s="20" t="s">
        <v>110</v>
      </c>
      <c s="1">
        <v>1944</v>
      </c>
      <c s="1">
        <v>2106</v>
      </c>
      <c s="1">
        <v>2160</v>
      </c>
      <c s="1">
        <v>2084</v>
      </c>
      <c s="1">
        <v>8851</v>
      </c>
      <c s="1">
        <v>2068</v>
      </c>
      <c s="1">
        <v>2106</v>
      </c>
      <c s="1">
        <v>2268</v>
      </c>
      <c s="1">
        <v>2150</v>
      </c>
      <c s="1">
        <v>12919</v>
      </c>
      <c s="1">
        <v>2052</v>
      </c>
      <c s="1">
        <v>2268</v>
      </c>
      <c s="1">
        <v>2376</v>
      </c>
      <c s="1">
        <v>2208</v>
      </c>
      <c s="1">
        <v>10296</v>
      </c>
      <c s="1">
        <v>1636</v>
      </c>
      <c s="1">
        <v>1728</v>
      </c>
      <c s="1">
        <v>1822</v>
      </c>
      <c s="1">
        <v>1723</v>
      </c>
      <c s="1">
        <v>14869</v>
      </c>
    </row>
    <row ht="13.5" customHeight="1" s="7" customFormat="1">
      <c r="B18" s="22"/>
      <c s="28">
        <v>46054</v>
      </c>
      <c s="20"/>
      <c s="1">
        <v>1944</v>
      </c>
      <c s="1">
        <v>2106</v>
      </c>
      <c s="1">
        <v>2160</v>
      </c>
      <c s="1">
        <v>2073</v>
      </c>
      <c s="1">
        <v>8752</v>
      </c>
      <c s="1">
        <v>2052</v>
      </c>
      <c s="1">
        <v>2106</v>
      </c>
      <c s="1">
        <v>2376</v>
      </c>
      <c s="1">
        <v>2145</v>
      </c>
      <c s="1">
        <v>12742</v>
      </c>
      <c s="1">
        <v>2052</v>
      </c>
      <c s="1">
        <v>2376</v>
      </c>
      <c s="1">
        <v>2430</v>
      </c>
      <c s="1">
        <v>2279</v>
      </c>
      <c s="1">
        <v>9482</v>
      </c>
      <c s="1">
        <v>1620</v>
      </c>
      <c s="1">
        <v>1728</v>
      </c>
      <c s="1">
        <v>1977</v>
      </c>
      <c s="1">
        <v>1745</v>
      </c>
      <c s="1">
        <v>14270</v>
      </c>
    </row>
    <row ht="13.5" customHeight="1" s="7" customFormat="1">
      <c r="B19" s="22"/>
      <c s="28">
        <v>46082</v>
      </c>
      <c s="20"/>
      <c s="1">
        <v>1944</v>
      </c>
      <c s="1">
        <v>2106</v>
      </c>
      <c s="1">
        <v>2138</v>
      </c>
      <c s="1">
        <v>2068</v>
      </c>
      <c s="1">
        <v>8631</v>
      </c>
      <c s="1">
        <v>2068</v>
      </c>
      <c s="1">
        <v>2106</v>
      </c>
      <c s="1">
        <v>2430</v>
      </c>
      <c s="1">
        <v>2147</v>
      </c>
      <c s="1">
        <v>16390</v>
      </c>
      <c s="1">
        <v>2052</v>
      </c>
      <c s="1">
        <v>2268</v>
      </c>
      <c s="1">
        <v>2430</v>
      </c>
      <c s="1">
        <v>2246</v>
      </c>
      <c s="1">
        <v>11531</v>
      </c>
      <c s="1">
        <v>1636</v>
      </c>
      <c s="1">
        <v>1731</v>
      </c>
      <c s="1">
        <v>1923</v>
      </c>
      <c s="1">
        <v>1750</v>
      </c>
      <c s="1">
        <v>15727</v>
      </c>
    </row>
    <row ht="13.5" customHeight="1" s="7" customFormat="1">
      <c r="B20" s="22"/>
      <c s="28">
        <v>46113</v>
      </c>
      <c s="20"/>
      <c s="1">
        <v>2106</v>
      </c>
      <c s="1">
        <v>2160</v>
      </c>
      <c s="1">
        <v>2484</v>
      </c>
      <c s="1">
        <v>2196</v>
      </c>
      <c s="1">
        <v>9574</v>
      </c>
      <c s="1">
        <v>2106</v>
      </c>
      <c s="1">
        <v>2160</v>
      </c>
      <c s="1">
        <v>2268</v>
      </c>
      <c s="1">
        <v>2161</v>
      </c>
      <c s="1">
        <v>12912</v>
      </c>
      <c s="1">
        <v>2160</v>
      </c>
      <c s="1">
        <v>2187</v>
      </c>
      <c s="1">
        <v>2549</v>
      </c>
      <c s="1">
        <v>2253</v>
      </c>
      <c s="1">
        <v>11838</v>
      </c>
      <c s="1">
        <v>1668</v>
      </c>
      <c s="1">
        <v>1828</v>
      </c>
      <c s="1">
        <v>2007</v>
      </c>
      <c s="1">
        <v>1803</v>
      </c>
      <c s="1">
        <v>15351</v>
      </c>
    </row>
    <row ht="13.5" customHeight="1" s="7" customFormat="1">
      <c r="B21" s="19"/>
      <c s="23">
        <v>46143</v>
      </c>
      <c s="21"/>
      <c s="2">
        <v>2106</v>
      </c>
      <c s="2">
        <v>2160</v>
      </c>
      <c s="2">
        <v>2322</v>
      </c>
      <c s="2">
        <v>2168</v>
      </c>
      <c s="2">
        <v>12489</v>
      </c>
      <c s="2">
        <v>2106</v>
      </c>
      <c s="2">
        <v>2160</v>
      </c>
      <c s="2">
        <v>2484</v>
      </c>
      <c s="2">
        <v>2201</v>
      </c>
      <c s="2">
        <v>15520</v>
      </c>
      <c s="2">
        <v>2160</v>
      </c>
      <c s="2">
        <v>2268</v>
      </c>
      <c s="2">
        <v>2549</v>
      </c>
      <c s="2">
        <v>2320</v>
      </c>
      <c s="2">
        <v>13885</v>
      </c>
      <c s="2">
        <v>1674</v>
      </c>
      <c s="2">
        <v>1836</v>
      </c>
      <c s="2">
        <v>2268</v>
      </c>
      <c s="2">
        <v>1850</v>
      </c>
      <c s="2">
        <v>14982</v>
      </c>
    </row>
    <row ht="13.5" customHeight="1">
      <c s="7"/>
      <c s="39"/>
      <c s="32" t="s">
        <v>45</v>
      </c>
      <c s="33"/>
      <c s="12" t="s">
        <v>35</v>
      </c>
      <c s="3"/>
      <c s="3"/>
      <c s="3"/>
      <c s="13"/>
      <c s="73"/>
      <c s="18"/>
      <c s="18"/>
      <c s="18"/>
      <c s="18"/>
      <c s="60"/>
      <c s="18"/>
      <c s="18"/>
      <c s="18"/>
      <c s="18"/>
      <c s="60"/>
      <c s="18"/>
      <c s="18"/>
      <c s="18"/>
      <c s="18"/>
    </row>
    <row ht="13.5" customHeight="1" s="7" customForma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2" t="s">
        <v>6</v>
      </c>
      <c s="28">
        <v>45778</v>
      </c>
      <c s="20" t="s">
        <v>110</v>
      </c>
      <c s="1">
        <v>1781</v>
      </c>
      <c s="1">
        <v>1962</v>
      </c>
      <c s="1">
        <v>1979</v>
      </c>
      <c s="1">
        <v>1907</v>
      </c>
      <c s="1">
        <v>129584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2"/>
      <c s="28">
        <v>45809</v>
      </c>
      <c s="20"/>
      <c s="1">
        <v>1781</v>
      </c>
      <c s="1">
        <v>1935</v>
      </c>
      <c s="1">
        <v>1979</v>
      </c>
      <c s="1">
        <v>1905</v>
      </c>
      <c s="1">
        <v>118656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2"/>
      <c s="28">
        <v>45839</v>
      </c>
      <c s="20"/>
      <c s="1">
        <v>1819</v>
      </c>
      <c s="1">
        <v>1868</v>
      </c>
      <c s="1">
        <v>2021</v>
      </c>
      <c s="1">
        <v>1909</v>
      </c>
      <c s="1">
        <v>131451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2"/>
      <c s="28">
        <v>45870</v>
      </c>
      <c s="20"/>
      <c s="1">
        <v>1819</v>
      </c>
      <c s="1">
        <v>1914</v>
      </c>
      <c s="1">
        <v>2021</v>
      </c>
      <c s="1">
        <v>1928</v>
      </c>
      <c s="1">
        <v>120561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2"/>
      <c s="28">
        <v>45901</v>
      </c>
      <c s="20"/>
      <c s="1">
        <v>1851</v>
      </c>
      <c s="1">
        <v>1879</v>
      </c>
      <c s="1">
        <v>2052</v>
      </c>
      <c s="1">
        <v>1941</v>
      </c>
      <c s="1">
        <v>132367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2"/>
      <c s="28">
        <v>45931</v>
      </c>
      <c s="20"/>
      <c s="1">
        <v>1851</v>
      </c>
      <c s="1">
        <v>1868</v>
      </c>
      <c s="1">
        <v>2043</v>
      </c>
      <c s="1">
        <v>1945</v>
      </c>
      <c s="1">
        <v>130236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2"/>
      <c s="28">
        <v>45962</v>
      </c>
      <c s="20"/>
      <c s="1">
        <v>1851</v>
      </c>
      <c s="1">
        <v>2041</v>
      </c>
      <c s="1">
        <v>2050</v>
      </c>
      <c s="1">
        <v>1960</v>
      </c>
      <c s="1">
        <v>133161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2"/>
      <c s="28">
        <v>45992</v>
      </c>
      <c s="20"/>
      <c s="1">
        <v>1851</v>
      </c>
      <c s="1">
        <v>1868</v>
      </c>
      <c s="1">
        <v>2071</v>
      </c>
      <c s="1">
        <v>1934</v>
      </c>
      <c s="1">
        <v>132432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2" t="s">
        <v>104</v>
      </c>
      <c s="28">
        <v>46023</v>
      </c>
      <c s="20" t="s">
        <v>110</v>
      </c>
      <c s="1">
        <v>1851</v>
      </c>
      <c s="1">
        <v>2041</v>
      </c>
      <c s="1">
        <v>2043</v>
      </c>
      <c s="1">
        <v>1969</v>
      </c>
      <c s="1">
        <v>96834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2"/>
      <c s="28">
        <v>46054</v>
      </c>
      <c s="20"/>
      <c s="1">
        <v>1851</v>
      </c>
      <c s="1">
        <v>2041</v>
      </c>
      <c s="1">
        <v>2071</v>
      </c>
      <c s="1">
        <v>1971</v>
      </c>
      <c s="1">
        <v>111300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2"/>
      <c s="28">
        <v>46082</v>
      </c>
      <c s="20"/>
      <c s="1">
        <v>1851</v>
      </c>
      <c s="1">
        <v>2052</v>
      </c>
      <c s="1">
        <v>2260</v>
      </c>
      <c s="1">
        <v>2071</v>
      </c>
      <c s="1">
        <v>117161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2"/>
      <c s="28">
        <v>46113</v>
      </c>
      <c s="20"/>
      <c s="1">
        <v>1933</v>
      </c>
      <c s="1">
        <v>2120</v>
      </c>
      <c s="1">
        <v>2260</v>
      </c>
      <c s="1">
        <v>2121</v>
      </c>
      <c s="1">
        <v>119716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3">
        <v>46143</v>
      </c>
      <c s="21"/>
      <c s="2">
        <v>1933</v>
      </c>
      <c s="2">
        <v>2120</v>
      </c>
      <c s="2">
        <v>2260</v>
      </c>
      <c s="2">
        <v>2111</v>
      </c>
      <c s="2">
        <v>129332</v>
      </c>
      <c s="48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1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2" t="s">
        <v>45</v>
      </c>
      <c s="33"/>
      <c s="12" t="s">
        <v>91</v>
      </c>
      <c s="3"/>
      <c s="3"/>
      <c s="3"/>
      <c s="13"/>
      <c s="12" t="s">
        <v>123</v>
      </c>
      <c s="3"/>
      <c s="3"/>
      <c s="3"/>
      <c s="13"/>
      <c s="12" t="s">
        <v>7</v>
      </c>
      <c s="3"/>
      <c s="3"/>
      <c s="3"/>
      <c s="13"/>
      <c s="12" t="s">
        <v>90</v>
      </c>
      <c s="3"/>
      <c s="3"/>
      <c s="3"/>
      <c s="13"/>
    </row>
    <row ht="13.5" customHeight="1">
      <c r="B7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</row>
    <row ht="13.5" customHeight="1">
      <c r="B8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22" t="s">
        <v>6</v>
      </c>
      <c s="28">
        <v>45778</v>
      </c>
      <c s="20" t="s">
        <v>110</v>
      </c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0" s="22"/>
      <c s="28">
        <v>45809</v>
      </c>
      <c s="20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1" s="22"/>
      <c s="28">
        <v>45839</v>
      </c>
      <c s="20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2" s="22"/>
      <c s="28">
        <v>45870</v>
      </c>
      <c s="20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13" s="22"/>
      <c s="28">
        <v>45901</v>
      </c>
      <c s="20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14" s="22"/>
      <c s="28">
        <v>45931</v>
      </c>
      <c s="20"/>
      <c s="1">
        <v>1443</v>
      </c>
      <c s="1">
        <v>1512</v>
      </c>
      <c s="1">
        <v>1530</v>
      </c>
      <c s="1">
        <v>1498</v>
      </c>
      <c s="1">
        <v>7017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363</v>
      </c>
      <c s="1">
        <v>3240</v>
      </c>
      <c s="1">
        <v>3456</v>
      </c>
      <c s="1">
        <v>3672</v>
      </c>
      <c s="1">
        <v>3363</v>
      </c>
      <c s="1">
        <v>2643</v>
      </c>
    </row>
    <row ht="13.5" customHeight="1">
      <c r="B15" s="22"/>
      <c s="28">
        <v>45962</v>
      </c>
      <c s="20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16" s="22"/>
      <c s="28">
        <v>45992</v>
      </c>
      <c s="20"/>
      <c s="1">
        <v>1490</v>
      </c>
      <c s="1">
        <v>1512</v>
      </c>
      <c s="1">
        <v>1533</v>
      </c>
      <c s="1">
        <v>1509</v>
      </c>
      <c s="1">
        <v>8018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67</v>
      </c>
      <c s="1">
        <v>3456</v>
      </c>
      <c s="1">
        <v>3580</v>
      </c>
      <c s="1">
        <v>3888</v>
      </c>
      <c s="1">
        <v>3620</v>
      </c>
      <c s="1">
        <v>7404</v>
      </c>
    </row>
    <row ht="13.5" customHeight="1">
      <c r="B17" s="22" t="s">
        <v>104</v>
      </c>
      <c s="28">
        <v>46023</v>
      </c>
      <c s="20" t="s">
        <v>110</v>
      </c>
      <c s="1">
        <v>1512</v>
      </c>
      <c s="1">
        <v>1512</v>
      </c>
      <c s="1">
        <v>1534</v>
      </c>
      <c s="1">
        <v>1514</v>
      </c>
      <c s="1">
        <v>4800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164</v>
      </c>
      <c s="1">
        <v>3456</v>
      </c>
      <c s="1">
        <v>3499</v>
      </c>
      <c s="1">
        <v>3888</v>
      </c>
      <c s="1">
        <v>3549</v>
      </c>
      <c s="1">
        <v>2091</v>
      </c>
    </row>
    <row ht="13.5" customHeight="1">
      <c r="B18" s="22"/>
      <c s="28">
        <v>46054</v>
      </c>
      <c s="20"/>
      <c s="1">
        <v>1512</v>
      </c>
      <c s="1">
        <v>1514</v>
      </c>
      <c s="1">
        <v>1538</v>
      </c>
      <c s="1">
        <v>1521</v>
      </c>
      <c s="1">
        <v>5101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55</v>
      </c>
      <c s="1">
        <v>3402</v>
      </c>
      <c s="1">
        <v>3456</v>
      </c>
      <c s="1">
        <v>3974</v>
      </c>
      <c s="1">
        <v>3562</v>
      </c>
      <c s="1">
        <v>1629</v>
      </c>
    </row>
    <row ht="13.5" customHeight="1">
      <c r="B19" s="22"/>
      <c s="28">
        <v>46082</v>
      </c>
      <c s="20"/>
      <c s="1">
        <v>1512</v>
      </c>
      <c s="1">
        <v>1512</v>
      </c>
      <c s="1">
        <v>1535</v>
      </c>
      <c s="1">
        <v>1516</v>
      </c>
      <c s="1">
        <v>6555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620</v>
      </c>
      <c s="1">
        <v>3434</v>
      </c>
      <c s="1">
        <v>3456</v>
      </c>
      <c s="1">
        <v>3780</v>
      </c>
      <c s="1">
        <v>3491</v>
      </c>
      <c s="1">
        <v>2134</v>
      </c>
    </row>
    <row ht="13.5" customHeight="1">
      <c r="B20" s="22"/>
      <c s="28">
        <v>46113</v>
      </c>
      <c s="20"/>
      <c s="1">
        <v>1512</v>
      </c>
      <c s="1">
        <v>1530</v>
      </c>
      <c s="1">
        <v>1556</v>
      </c>
      <c s="1">
        <v>1531</v>
      </c>
      <c s="1">
        <v>5138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3456</v>
      </c>
      <c s="1">
        <v>3596</v>
      </c>
      <c s="1">
        <v>3974</v>
      </c>
      <c s="1">
        <v>3653</v>
      </c>
      <c s="1">
        <v>2523</v>
      </c>
    </row>
    <row ht="13.5" customHeight="1">
      <c r="B21" s="19"/>
      <c s="23">
        <v>46143</v>
      </c>
      <c s="21"/>
      <c s="2">
        <v>1512</v>
      </c>
      <c s="2">
        <v>1527</v>
      </c>
      <c s="2">
        <v>1566</v>
      </c>
      <c s="2">
        <v>1530</v>
      </c>
      <c s="2">
        <v>8732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317</v>
      </c>
      <c s="2">
        <v>3564</v>
      </c>
      <c s="2">
        <v>3780</v>
      </c>
      <c s="2">
        <v>4120</v>
      </c>
      <c s="2">
        <v>3807</v>
      </c>
      <c s="2">
        <v>2499</v>
      </c>
    </row>
    <row ht="13.5" customHeight="1">
      <c r="B22" s="36"/>
      <c s="32" t="s">
        <v>45</v>
      </c>
      <c s="33"/>
      <c s="12" t="s">
        <v>5</v>
      </c>
      <c s="3"/>
      <c s="3"/>
      <c s="3"/>
      <c s="13"/>
      <c s="12" t="s">
        <v>54</v>
      </c>
      <c s="3"/>
      <c s="3"/>
      <c s="3"/>
      <c s="13"/>
      <c s="8"/>
      <c s="8"/>
      <c s="8"/>
      <c s="8"/>
      <c s="8"/>
      <c s="8"/>
      <c s="8"/>
      <c s="8"/>
      <c s="8"/>
      <c s="8"/>
    </row>
    <row ht="13.5" customHeight="1">
      <c r="B23" s="26" t="s">
        <v>58</v>
      </c>
      <c s="17"/>
      <c s="24"/>
      <c s="9" t="s">
        <v>77</v>
      </c>
      <c s="4" t="s">
        <v>61</v>
      </c>
      <c s="11" t="s">
        <v>24</v>
      </c>
      <c s="4" t="s">
        <v>31</v>
      </c>
      <c s="4" t="s">
        <v>118</v>
      </c>
      <c s="9" t="s">
        <v>77</v>
      </c>
      <c s="4" t="s">
        <v>61</v>
      </c>
      <c s="11" t="s">
        <v>24</v>
      </c>
      <c s="4" t="s">
        <v>31</v>
      </c>
      <c s="4" t="s">
        <v>118</v>
      </c>
      <c s="52"/>
      <c s="16"/>
      <c s="16"/>
      <c s="16"/>
      <c s="16"/>
      <c s="16"/>
      <c s="16"/>
      <c s="16"/>
      <c s="16"/>
      <c s="16"/>
    </row>
    <row ht="13.5" customHeight="1">
      <c r="B24" s="25"/>
      <c s="6"/>
      <c s="27"/>
      <c s="10" t="s">
        <v>76</v>
      </c>
      <c s="5" t="s">
        <v>117</v>
      </c>
      <c s="14" t="s">
        <v>76</v>
      </c>
      <c s="5" t="s">
        <v>87</v>
      </c>
      <c s="5" t="s">
        <v>61</v>
      </c>
      <c s="10" t="s">
        <v>76</v>
      </c>
      <c s="5" t="s">
        <v>117</v>
      </c>
      <c s="14" t="s">
        <v>76</v>
      </c>
      <c s="5" t="s">
        <v>87</v>
      </c>
      <c s="5" t="s">
        <v>61</v>
      </c>
      <c s="52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8">
        <v>45778</v>
      </c>
      <c s="20" t="s">
        <v>110</v>
      </c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48"/>
      <c s="15"/>
      <c s="15"/>
      <c s="15"/>
      <c s="15"/>
      <c s="15"/>
      <c s="15"/>
      <c s="15"/>
      <c s="15"/>
      <c s="15"/>
    </row>
    <row ht="13.5" customHeight="1">
      <c r="B26" s="22"/>
      <c s="28">
        <v>45809</v>
      </c>
      <c s="20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48"/>
      <c s="15"/>
      <c s="15"/>
      <c s="15"/>
      <c s="15"/>
      <c s="15"/>
      <c s="15"/>
      <c s="15"/>
      <c s="15"/>
      <c s="15"/>
    </row>
    <row ht="13.5" customHeight="1">
      <c r="B27" s="22"/>
      <c s="28">
        <v>45839</v>
      </c>
      <c s="20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48"/>
      <c s="15"/>
      <c s="15"/>
      <c s="15"/>
      <c s="15"/>
      <c s="15"/>
      <c s="15"/>
      <c s="15"/>
      <c s="15"/>
      <c s="15"/>
    </row>
    <row ht="13.5" customHeight="1">
      <c r="B28" s="22"/>
      <c s="28">
        <v>45870</v>
      </c>
      <c s="20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48"/>
      <c s="15"/>
      <c s="15"/>
      <c s="15"/>
      <c s="15"/>
      <c s="15"/>
      <c s="15"/>
      <c s="15"/>
      <c s="15"/>
      <c s="15"/>
    </row>
    <row ht="13.5" customHeight="1">
      <c r="B29" s="22"/>
      <c s="28">
        <v>45901</v>
      </c>
      <c s="20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48"/>
      <c s="15"/>
      <c s="15"/>
      <c s="15"/>
      <c s="15"/>
      <c s="15"/>
      <c s="15"/>
      <c s="15"/>
      <c s="15"/>
      <c s="15"/>
    </row>
    <row ht="13.5" customHeight="1">
      <c r="B30" s="22"/>
      <c s="28">
        <v>45931</v>
      </c>
      <c s="20"/>
      <c s="1">
        <v>3240</v>
      </c>
      <c s="1">
        <v>3456</v>
      </c>
      <c s="1">
        <v>3456</v>
      </c>
      <c s="1">
        <v>3399</v>
      </c>
      <c s="1">
        <v>6669</v>
      </c>
      <c s="1">
        <v>1944</v>
      </c>
      <c s="1">
        <v>1944</v>
      </c>
      <c s="1">
        <v>1976</v>
      </c>
      <c s="1">
        <v>1947</v>
      </c>
      <c s="1">
        <v>8168</v>
      </c>
      <c s="48"/>
      <c s="15"/>
      <c s="15"/>
      <c s="15"/>
      <c s="15"/>
      <c s="15"/>
      <c s="15"/>
      <c s="15"/>
      <c s="15"/>
      <c s="15"/>
    </row>
    <row ht="13.5" customHeight="1">
      <c r="B31" s="22"/>
      <c s="28">
        <v>45962</v>
      </c>
      <c s="20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48"/>
      <c s="15"/>
      <c s="15"/>
      <c s="15"/>
      <c s="15"/>
      <c s="15"/>
      <c s="15"/>
      <c s="15"/>
      <c s="15"/>
      <c s="15"/>
    </row>
    <row ht="13.5" customHeight="1">
      <c r="B32" s="22"/>
      <c s="28">
        <v>45992</v>
      </c>
      <c s="20"/>
      <c s="1">
        <v>3348</v>
      </c>
      <c s="1">
        <v>3456</v>
      </c>
      <c s="1">
        <v>3488</v>
      </c>
      <c s="1">
        <v>3439</v>
      </c>
      <c s="1">
        <v>8284</v>
      </c>
      <c s="1">
        <v>1944</v>
      </c>
      <c s="1">
        <v>1944</v>
      </c>
      <c s="1">
        <v>2068</v>
      </c>
      <c s="1">
        <v>1965</v>
      </c>
      <c s="1">
        <v>7288</v>
      </c>
      <c s="48"/>
      <c s="15"/>
      <c s="15"/>
      <c s="15"/>
      <c s="15"/>
      <c s="15"/>
      <c s="15"/>
      <c s="15"/>
      <c s="15"/>
      <c s="15"/>
    </row>
    <row ht="13.5" customHeight="1">
      <c r="B33" s="22" t="s">
        <v>104</v>
      </c>
      <c s="28">
        <v>46023</v>
      </c>
      <c s="20" t="s">
        <v>110</v>
      </c>
      <c s="1">
        <v>3348</v>
      </c>
      <c s="1">
        <v>3456</v>
      </c>
      <c s="1">
        <v>3456</v>
      </c>
      <c s="1">
        <v>3430</v>
      </c>
      <c s="1">
        <v>3985</v>
      </c>
      <c s="1">
        <v>1944</v>
      </c>
      <c s="1">
        <v>1944</v>
      </c>
      <c s="1">
        <v>1998</v>
      </c>
      <c s="1">
        <v>1952</v>
      </c>
      <c s="1">
        <v>6749</v>
      </c>
      <c s="48"/>
      <c s="15"/>
      <c s="15"/>
      <c s="15"/>
      <c s="15"/>
      <c s="15"/>
      <c s="15"/>
      <c s="15"/>
      <c s="15"/>
      <c s="15"/>
    </row>
    <row ht="13.5" customHeight="1">
      <c r="B34" s="22"/>
      <c s="28">
        <v>46054</v>
      </c>
      <c s="20"/>
      <c s="1">
        <v>3348</v>
      </c>
      <c s="1">
        <v>3456</v>
      </c>
      <c s="1">
        <v>3456</v>
      </c>
      <c s="1">
        <v>3437</v>
      </c>
      <c s="1">
        <v>4610</v>
      </c>
      <c s="1">
        <v>1965</v>
      </c>
      <c s="1">
        <v>1965</v>
      </c>
      <c s="1">
        <v>2068</v>
      </c>
      <c s="1">
        <v>1980</v>
      </c>
      <c s="1">
        <v>6421</v>
      </c>
      <c s="48"/>
      <c s="15"/>
      <c s="15"/>
      <c s="15"/>
      <c s="15"/>
      <c s="15"/>
      <c s="15"/>
      <c s="15"/>
      <c s="15"/>
      <c s="15"/>
    </row>
    <row ht="13.5" customHeight="1">
      <c r="B35" s="22"/>
      <c s="28">
        <v>46082</v>
      </c>
      <c s="20"/>
      <c s="1">
        <v>3434</v>
      </c>
      <c s="1">
        <v>3456</v>
      </c>
      <c s="1">
        <v>3456</v>
      </c>
      <c s="1">
        <v>3456</v>
      </c>
      <c s="1">
        <v>4656</v>
      </c>
      <c s="1">
        <v>1944</v>
      </c>
      <c s="1">
        <v>1965</v>
      </c>
      <c s="1">
        <v>2080</v>
      </c>
      <c s="1">
        <v>1977</v>
      </c>
      <c s="1">
        <v>8440</v>
      </c>
      <c s="48"/>
      <c s="15"/>
      <c s="15"/>
      <c s="15"/>
      <c s="15"/>
      <c s="15"/>
      <c s="15"/>
      <c s="15"/>
      <c s="15"/>
      <c s="15"/>
    </row>
    <row ht="13.5" customHeight="1">
      <c r="B36" s="22"/>
      <c s="28">
        <v>46113</v>
      </c>
      <c s="20"/>
      <c s="1">
        <v>3564</v>
      </c>
      <c s="1">
        <v>3564</v>
      </c>
      <c s="1">
        <v>3580</v>
      </c>
      <c s="1">
        <v>3564</v>
      </c>
      <c s="1">
        <v>5252</v>
      </c>
      <c s="1">
        <v>2057</v>
      </c>
      <c s="1">
        <v>2106</v>
      </c>
      <c s="1">
        <v>2106</v>
      </c>
      <c s="1">
        <v>2103</v>
      </c>
      <c s="1">
        <v>7374</v>
      </c>
      <c s="48"/>
      <c s="15"/>
      <c s="15"/>
      <c s="15"/>
      <c s="15"/>
      <c s="15"/>
      <c s="15"/>
      <c s="15"/>
      <c s="15"/>
      <c s="15"/>
    </row>
    <row ht="13.5" customHeight="1">
      <c r="B37" s="19"/>
      <c s="23">
        <v>46143</v>
      </c>
      <c s="21"/>
      <c s="2">
        <v>3564</v>
      </c>
      <c s="2">
        <v>3564</v>
      </c>
      <c s="2">
        <v>3564</v>
      </c>
      <c s="2">
        <v>3564</v>
      </c>
      <c s="2">
        <v>4277</v>
      </c>
      <c s="2">
        <v>2106</v>
      </c>
      <c s="2">
        <v>2106</v>
      </c>
      <c s="2">
        <v>2349</v>
      </c>
      <c s="2">
        <v>2138</v>
      </c>
      <c s="2">
        <v>8844</v>
      </c>
      <c s="48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